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たかゆき\フリーランス\00.共通\スマホアプリ\Flutter\02_実装チュートリアル\"/>
    </mc:Choice>
  </mc:AlternateContent>
  <xr:revisionPtr revIDLastSave="0" documentId="13_ncr:1_{A99F73C2-C954-44A7-87F2-314119FB41BC}" xr6:coauthVersionLast="47" xr6:coauthVersionMax="47" xr10:uidLastSave="{00000000-0000-0000-0000-000000000000}"/>
  <bookViews>
    <workbookView xWindow="11700" yWindow="1125" windowWidth="24885" windowHeight="14640" tabRatio="614" activeTab="1" xr2:uid="{0BE16678-DAB6-4CE0-8A3B-53552A668965}"/>
  </bookViews>
  <sheets>
    <sheet name="実装チュートリアル(初級編)" sheetId="5" r:id="rId1"/>
    <sheet name="実装チュートリアル(中級編)" sheetId="8" r:id="rId2"/>
    <sheet name="実装チュートリアル(初級編)_実績" sheetId="7" r:id="rId3"/>
    <sheet name="実装チュートリアル(中級編)_実績" sheetId="10" r:id="rId4"/>
    <sheet name="【補足】5-2. Authentication概要" sheetId="9" r:id="rId5"/>
    <sheet name="【補足】5-3. Cloud Firestore概要" sheetId="11" r:id="rId6"/>
    <sheet name="【補足】5-4. Cloud Firestoreを使ってみる" sheetId="12" r:id="rId7"/>
  </sheets>
  <definedNames>
    <definedName name="_xlnm.Print_Area" localSheetId="4">'【補足】5-2. Authentication概要'!$A$1:$H$45</definedName>
    <definedName name="_xlnm.Print_Area" localSheetId="5">'【補足】5-3. Cloud Firestore概要'!$A$1:$H$20</definedName>
    <definedName name="_xlnm.Print_Area" localSheetId="6">'【補足】5-4. Cloud Firestoreを使ってみる'!$A$1:$D$31</definedName>
    <definedName name="_xlnm.Print_Area" localSheetId="0">'実装チュートリアル(初級編)'!$A$1:$F$23</definedName>
    <definedName name="_xlnm.Print_Area" localSheetId="2">'実装チュートリアル(初級編)_実績'!$A$1:$E$22</definedName>
    <definedName name="_xlnm.Print_Area" localSheetId="1">'実装チュートリアル(中級編)'!$A$1:$F$21</definedName>
    <definedName name="_xlnm.Print_Area" localSheetId="3">'実装チュートリアル(中級編)_実績'!$A$1:$E$22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8" i="10" l="1"/>
  <c r="C17" i="10"/>
  <c r="C16" i="10"/>
  <c r="C15" i="10"/>
  <c r="C14" i="10"/>
  <c r="C13" i="10"/>
  <c r="C12" i="10"/>
  <c r="C11" i="10"/>
  <c r="C10" i="10"/>
  <c r="C9" i="10"/>
  <c r="C8" i="10"/>
  <c r="C18" i="7"/>
  <c r="C17" i="7"/>
  <c r="C16" i="7"/>
  <c r="C15" i="7"/>
  <c r="C14" i="7"/>
  <c r="C13" i="7"/>
  <c r="C12" i="7"/>
  <c r="C11" i="7"/>
  <c r="C10" i="7"/>
  <c r="C9" i="7"/>
  <c r="C8" i="7"/>
</calcChain>
</file>

<file path=xl/sharedStrings.xml><?xml version="1.0" encoding="utf-8"?>
<sst xmlns="http://schemas.openxmlformats.org/spreadsheetml/2006/main" count="93" uniqueCount="61">
  <si>
    <t>Flutter実装チュートリアル</t>
    <rPh sb="7" eb="9">
      <t>ジッソウ</t>
    </rPh>
    <phoneticPr fontId="1"/>
  </si>
  <si>
    <t>項目</t>
    <rPh sb="0" eb="2">
      <t>コウモク</t>
    </rPh>
    <phoneticPr fontId="1"/>
  </si>
  <si>
    <t>(初級編)</t>
    <rPh sb="1" eb="4">
      <t>ショキュウヘン</t>
    </rPh>
    <phoneticPr fontId="1"/>
  </si>
  <si>
    <t>注意点</t>
    <rPh sb="0" eb="3">
      <t>チュウイテン</t>
    </rPh>
    <phoneticPr fontId="1"/>
  </si>
  <si>
    <t>済み</t>
    <rPh sb="0" eb="1">
      <t>ス</t>
    </rPh>
    <phoneticPr fontId="1"/>
  </si>
  <si>
    <t>3-1. Widgetとは</t>
  </si>
  <si>
    <t>3-2. テキストを表示</t>
  </si>
  <si>
    <t>3-3. サイズ・背景・余白・枠線</t>
  </si>
  <si>
    <t>3-4. 縦・横に並べる</t>
  </si>
  <si>
    <t>3-5. ボタンを表示</t>
  </si>
  <si>
    <t>3-6. リストを表示</t>
  </si>
  <si>
    <t>3-7. AppVerを表示</t>
  </si>
  <si>
    <t>3-8. 状態を持ったWidget</t>
  </si>
  <si>
    <t>(中級編)</t>
    <rPh sb="1" eb="3">
      <t>チュウキュウ</t>
    </rPh>
    <rPh sb="3" eb="4">
      <t>ヘン</t>
    </rPh>
    <phoneticPr fontId="1"/>
  </si>
  <si>
    <t>4-1. Todoアプリ概要</t>
  </si>
  <si>
    <t>4-2. Todoリスト一覧画面</t>
  </si>
  <si>
    <t>4-3. Todoリスト追加画面</t>
  </si>
  <si>
    <t>①AppVerの背景色と文字色の設定は以下のようにします。
      appBar: AppBar(
        title: Text('リスト一覧'),
        backgroundColor: Colors.lightBlue,
        titleTextStyle: TextStyle(color: Colors.white, fontSize: 20),
      ),</t>
    <rPh sb="8" eb="11">
      <t>ハイケイショク</t>
    </rPh>
    <rPh sb="12" eb="15">
      <t>モジイロ</t>
    </rPh>
    <rPh sb="16" eb="18">
      <t>セッテイ</t>
    </rPh>
    <rPh sb="19" eb="21">
      <t>イカ</t>
    </rPh>
    <phoneticPr fontId="1"/>
  </si>
  <si>
    <t>①ElevatedButtonの背景色変更に"color"プロパティは使用できなくなっている為、以下のようにします。
              child: ElevatedButton(
                style: ElevatedButton.styleFrom(
                    backgroundColor: Colors.blue[500],
                    foregroundColor: Colors.white),
                onPressed: () {},
                // child: Text('リスト追加', style: TextStyle(color: Colors.black)),
                child: Text('リスト追加'),
              ),
※TextButtonも同様(Elevated〜をText〜に変えます)
※ボタンの見た目がサンプルと異なる部分があります。</t>
    <rPh sb="16" eb="18">
      <t>ハイケイ</t>
    </rPh>
    <rPh sb="18" eb="19">
      <t>イロ</t>
    </rPh>
    <rPh sb="19" eb="21">
      <t>ヘンコウ</t>
    </rPh>
    <rPh sb="35" eb="37">
      <t>シヨウ</t>
    </rPh>
    <rPh sb="46" eb="47">
      <t>タメ</t>
    </rPh>
    <rPh sb="48" eb="50">
      <t>イカ</t>
    </rPh>
    <rPh sb="433" eb="435">
      <t>ドウヨウ</t>
    </rPh>
    <rPh sb="452" eb="453">
      <t>カ</t>
    </rPh>
    <rPh sb="463" eb="464">
      <t>ミ</t>
    </rPh>
    <rPh sb="465" eb="466">
      <t>メ</t>
    </rPh>
    <rPh sb="472" eb="473">
      <t>コト</t>
    </rPh>
    <rPh sb="475" eb="477">
      <t>ブブン</t>
    </rPh>
    <phoneticPr fontId="1"/>
  </si>
  <si>
    <t>5-1. Firebase概要</t>
    <phoneticPr fontId="1"/>
  </si>
  <si>
    <t>5-2. Authentication概要</t>
    <phoneticPr fontId="1"/>
  </si>
  <si>
    <t>5-2</t>
    <phoneticPr fontId="1"/>
  </si>
  <si>
    <t>(1)</t>
    <phoneticPr fontId="1"/>
  </si>
  <si>
    <t>(3)</t>
    <phoneticPr fontId="1"/>
  </si>
  <si>
    <r>
      <t>Authentication</t>
    </r>
    <r>
      <rPr>
        <sz val="20"/>
        <color theme="0"/>
        <rFont val="Meiryo UI"/>
        <family val="2"/>
        <charset val="128"/>
      </rPr>
      <t>概要</t>
    </r>
    <phoneticPr fontId="1"/>
  </si>
  <si>
    <t>Firebaseプロジェクト作成・設定</t>
    <phoneticPr fontId="1"/>
  </si>
  <si>
    <t>Authenticationの機能を有効化</t>
    <phoneticPr fontId="1"/>
  </si>
  <si>
    <t>Firebase プロジェクト作成
　・Googleアカウントを持っていない場合、作成する必要があります。</t>
    <rPh sb="32" eb="33">
      <t>モ</t>
    </rPh>
    <rPh sb="38" eb="40">
      <t>バアイ</t>
    </rPh>
    <rPh sb="41" eb="43">
      <t>サクセイ</t>
    </rPh>
    <rPh sb="45" eb="47">
      <t>ヒツヨウ</t>
    </rPh>
    <phoneticPr fontId="1"/>
  </si>
  <si>
    <t>【補足】5-2. Authentication概要</t>
    <phoneticPr fontId="1"/>
  </si>
  <si>
    <t>Flutterプロジェクト作成・設定</t>
    <phoneticPr fontId="1"/>
  </si>
  <si>
    <t>(2)</t>
    <phoneticPr fontId="1"/>
  </si>
  <si>
    <t>基本的にはWebサイトに沿って進行します。一部注意点のみ下記にしめします。</t>
    <rPh sb="0" eb="3">
      <t>キホンテキ</t>
    </rPh>
    <rPh sb="12" eb="13">
      <t>ソ</t>
    </rPh>
    <rPh sb="15" eb="17">
      <t>シンコウ</t>
    </rPh>
    <rPh sb="21" eb="23">
      <t>イチブ</t>
    </rPh>
    <rPh sb="23" eb="26">
      <t>チュウイテン</t>
    </rPh>
    <rPh sb="28" eb="30">
      <t>カキ</t>
    </rPh>
    <phoneticPr fontId="1"/>
  </si>
  <si>
    <t>Webアプリ用セットアップ</t>
    <phoneticPr fontId="1"/>
  </si>
  <si>
    <t>ログイン機能を実装してみる</t>
    <phoneticPr fontId="1"/>
  </si>
  <si>
    <t>Authentication用ライブラリをインストール</t>
    <phoneticPr fontId="1"/>
  </si>
  <si>
    <t xml:space="preserve"> Node.jsをインストールします
　Url:https://nodejs.org/en</t>
    <phoneticPr fontId="1"/>
  </si>
  <si>
    <t xml:space="preserve"> Firebase CLI をインストールします
  PowerShallを起動し、インストールコマンドを入力します。</t>
    <rPh sb="38" eb="40">
      <t>キドウ</t>
    </rPh>
    <rPh sb="53" eb="55">
      <t>ニュウリョク</t>
    </rPh>
    <phoneticPr fontId="1"/>
  </si>
  <si>
    <t>Flutterプロジェクト作成
　・任意の空フォルダにプロジェクトを作成します。コマンド：「flutter create [任意のプロジェクト名]」</t>
    <rPh sb="18" eb="20">
      <t>ニンイ</t>
    </rPh>
    <rPh sb="21" eb="22">
      <t>カラ</t>
    </rPh>
    <rPh sb="34" eb="36">
      <t>サクセイ</t>
    </rPh>
    <rPh sb="62" eb="64">
      <t>ニンイ</t>
    </rPh>
    <rPh sb="71" eb="72">
      <t>ナ</t>
    </rPh>
    <phoneticPr fontId="1"/>
  </si>
  <si>
    <t>ユーザー登録機能を実装</t>
    <phoneticPr fontId="1"/>
  </si>
  <si>
    <t>ログイン機能を実装</t>
    <phoneticPr fontId="1"/>
  </si>
  <si>
    <t>「https://console.firebase.google.com/」からプロジェクトを選択します。</t>
    <rPh sb="47" eb="49">
      <t>センタク</t>
    </rPh>
    <phoneticPr fontId="1"/>
  </si>
  <si>
    <t xml:space="preserve"> Webページの通りです。</t>
    <rPh sb="8" eb="9">
      <t>トオ</t>
    </rPh>
    <phoneticPr fontId="1"/>
  </si>
  <si>
    <t>5-3. Cloud Firestore概要</t>
    <phoneticPr fontId="1"/>
  </si>
  <si>
    <t>5-3</t>
    <phoneticPr fontId="1"/>
  </si>
  <si>
    <r>
      <t>Cloud Firestore</t>
    </r>
    <r>
      <rPr>
        <sz val="20"/>
        <color theme="0"/>
        <rFont val="游ゴシック"/>
        <family val="2"/>
        <charset val="128"/>
      </rPr>
      <t>概要</t>
    </r>
    <phoneticPr fontId="1"/>
  </si>
  <si>
    <t>Cloud Firestoreの機能を有効化</t>
    <phoneticPr fontId="1"/>
  </si>
  <si>
    <t>管理画面からデータを作成してみる</t>
    <phoneticPr fontId="1"/>
  </si>
  <si>
    <r>
      <rPr>
        <sz val="12"/>
        <color theme="1"/>
        <rFont val="游ゴシック"/>
        <family val="2"/>
        <charset val="128"/>
      </rPr>
      <t>以上で</t>
    </r>
    <r>
      <rPr>
        <sz val="12"/>
        <color theme="1"/>
        <rFont val="Arial"/>
        <family val="2"/>
      </rPr>
      <t>Cloud Firestore</t>
    </r>
    <r>
      <rPr>
        <sz val="12"/>
        <color theme="1"/>
        <rFont val="游ゴシック"/>
        <family val="2"/>
        <charset val="128"/>
      </rPr>
      <t>概要は完了です。</t>
    </r>
    <phoneticPr fontId="1"/>
  </si>
  <si>
    <t>以上でAuthentication概要は完了です。</t>
    <rPh sb="0" eb="2">
      <t>イジョウ</t>
    </rPh>
    <rPh sb="17" eb="19">
      <t>ガイヨウ</t>
    </rPh>
    <rPh sb="20" eb="22">
      <t>カンリョウ</t>
    </rPh>
    <phoneticPr fontId="1"/>
  </si>
  <si>
    <t>5-4</t>
    <phoneticPr fontId="1"/>
  </si>
  <si>
    <r>
      <t>Cloud Firestore</t>
    </r>
    <r>
      <rPr>
        <sz val="20"/>
        <color theme="0"/>
        <rFont val="Meiryo UI"/>
        <family val="2"/>
        <charset val="128"/>
      </rPr>
      <t>を使ってみる</t>
    </r>
    <phoneticPr fontId="1"/>
  </si>
  <si>
    <t>Firestoreを使った処理を実装してみる</t>
    <phoneticPr fontId="1"/>
  </si>
  <si>
    <t xml:space="preserve"> PowerShallを起動し、インストールコマンドを入力します。</t>
    <rPh sb="12" eb="14">
      <t>キドウ</t>
    </rPh>
    <rPh sb="27" eb="29">
      <t>ニュウリョク</t>
    </rPh>
    <phoneticPr fontId="1"/>
  </si>
  <si>
    <t>ドキュメントを作成
　・set()でドキュメントを作成できる
　・コレクションが存在しない場合は自動的に作成される
　・作成されたドキュメントはFirestoreの管理画面で確認できる</t>
    <rPh sb="7" eb="9">
      <t>サクセイ</t>
    </rPh>
    <rPh sb="25" eb="27">
      <t>サクセイ</t>
    </rPh>
    <rPh sb="40" eb="42">
      <t>ソンザイ</t>
    </rPh>
    <rPh sb="45" eb="47">
      <t>バアイ</t>
    </rPh>
    <rPh sb="48" eb="51">
      <t>ジドウテキ</t>
    </rPh>
    <rPh sb="52" eb="54">
      <t>サクセイ</t>
    </rPh>
    <rPh sb="60" eb="62">
      <t>サクセイ</t>
    </rPh>
    <rPh sb="82" eb="84">
      <t>カンリ</t>
    </rPh>
    <rPh sb="84" eb="86">
      <t>ガメン</t>
    </rPh>
    <rPh sb="87" eb="89">
      <t>カクニン</t>
    </rPh>
    <phoneticPr fontId="1"/>
  </si>
  <si>
    <t>サブコレクションにドキュメントを作成</t>
    <rPh sb="16" eb="18">
      <t>サクセイ</t>
    </rPh>
    <phoneticPr fontId="1"/>
  </si>
  <si>
    <t>以上でCloud Firestoreを使ってみるは完了です。</t>
    <rPh sb="0" eb="2">
      <t>イジョウ</t>
    </rPh>
    <rPh sb="19" eb="20">
      <t>ツカ</t>
    </rPh>
    <rPh sb="25" eb="27">
      <t>カンリョウ</t>
    </rPh>
    <phoneticPr fontId="1"/>
  </si>
  <si>
    <t>5-4. Cloud Firestoreを使ってみる</t>
    <rPh sb="21" eb="22">
      <t>ツカ</t>
    </rPh>
    <phoneticPr fontId="1"/>
  </si>
  <si>
    <t>【補足】5-3. Cloud Firestore概要</t>
  </si>
  <si>
    <t>【補足】5-4. Cloud Firestoreを使ってみる</t>
  </si>
  <si>
    <t>済み</t>
    <rPh sb="0" eb="1">
      <t>ス</t>
    </rPh>
    <phoneticPr fontId="1"/>
  </si>
  <si>
    <t>6-1. Firebaseを使ったアプリ概要</t>
    <rPh sb="14" eb="15">
      <t>ツカ</t>
    </rPh>
    <rPh sb="20" eb="22">
      <t>ガイヨウ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</si>
</sst>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2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24"/>
      <color theme="1"/>
      <name val="Meiryo UI"/>
      <family val="3"/>
      <charset val="128"/>
    </font>
    <font>
      <sz val="24"/>
      <color rgb="FFFF0000"/>
      <name val="Meiryo UI"/>
      <family val="3"/>
      <charset val="128"/>
    </font>
    <font>
      <u/>
      <sz val="24"/>
      <color theme="10"/>
      <name val="Meiryo UI"/>
      <family val="3"/>
      <charset val="128"/>
    </font>
    <font>
      <sz val="20"/>
      <name val="Meiryo UI"/>
      <family val="3"/>
      <charset val="128"/>
    </font>
    <font>
      <u/>
      <sz val="20"/>
      <color theme="10"/>
      <name val="Meiryo UI"/>
      <family val="3"/>
      <charset val="128"/>
    </font>
    <font>
      <u/>
      <sz val="20"/>
      <color theme="10"/>
      <name val="游ゴシック"/>
      <family val="2"/>
      <charset val="128"/>
      <scheme val="minor"/>
    </font>
    <font>
      <u/>
      <sz val="20"/>
      <color theme="10"/>
      <name val="メイリオ"/>
      <family val="3"/>
      <charset val="128"/>
    </font>
    <font>
      <sz val="20"/>
      <color theme="1"/>
      <name val="メイリオ"/>
      <family val="3"/>
      <charset val="128"/>
    </font>
    <font>
      <sz val="20"/>
      <color theme="1"/>
      <name val="Arial"/>
      <family val="2"/>
    </font>
    <font>
      <sz val="20"/>
      <color theme="0"/>
      <name val="Arial"/>
      <family val="2"/>
    </font>
    <font>
      <u/>
      <sz val="20"/>
      <color theme="10"/>
      <name val="Arial"/>
      <family val="2"/>
    </font>
    <font>
      <sz val="12"/>
      <color theme="1"/>
      <name val="Arial"/>
      <family val="2"/>
    </font>
    <font>
      <sz val="12"/>
      <color theme="1"/>
      <name val="BIZ UDゴシック"/>
      <family val="3"/>
      <charset val="128"/>
    </font>
    <font>
      <u/>
      <sz val="12"/>
      <color theme="10"/>
      <name val="Arial"/>
      <family val="2"/>
    </font>
    <font>
      <sz val="12"/>
      <color rgb="FFFF0000"/>
      <name val="Arial"/>
      <family val="2"/>
    </font>
    <font>
      <sz val="12"/>
      <color theme="1"/>
      <name val="Meiryo UI"/>
      <family val="3"/>
      <charset val="128"/>
    </font>
    <font>
      <sz val="20"/>
      <color theme="0"/>
      <name val="Meiryo UI"/>
      <family val="2"/>
      <charset val="128"/>
    </font>
    <font>
      <sz val="12"/>
      <color rgb="FFFF0000"/>
      <name val="BIZ UDゴシック"/>
      <family val="3"/>
      <charset val="128"/>
    </font>
    <font>
      <sz val="12"/>
      <name val="BIZ UDゴシック"/>
      <family val="3"/>
      <charset val="128"/>
    </font>
    <font>
      <sz val="11"/>
      <color theme="1"/>
      <name val="BIZ UDゴシック"/>
      <family val="3"/>
      <charset val="128"/>
    </font>
    <font>
      <sz val="20"/>
      <color theme="0"/>
      <name val="游ゴシック"/>
      <family val="2"/>
      <charset val="128"/>
    </font>
    <font>
      <sz val="12"/>
      <color theme="1"/>
      <name val="游ゴシック"/>
      <family val="2"/>
      <charset val="128"/>
    </font>
    <font>
      <sz val="12"/>
      <color theme="1"/>
      <name val="Arial"/>
      <family val="2"/>
      <charset val="128"/>
    </font>
  </fonts>
  <fills count="5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0070C0"/>
        <bgColor indexed="64"/>
      </patternFill>
    </fill>
  </fills>
  <borders count="1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5">
    <xf numFmtId="0" fontId="0" fillId="0" borderId="0" xfId="0">
      <alignment vertical="center"/>
    </xf>
    <xf numFmtId="0" fontId="3" fillId="0" borderId="0" xfId="0" applyFont="1">
      <alignment vertical="center"/>
    </xf>
    <xf numFmtId="0" fontId="3" fillId="0" borderId="1" xfId="0" applyFont="1" applyBorder="1">
      <alignment vertical="center"/>
    </xf>
    <xf numFmtId="0" fontId="3" fillId="0" borderId="2" xfId="0" applyFont="1" applyBorder="1">
      <alignment vertical="center"/>
    </xf>
    <xf numFmtId="0" fontId="3" fillId="0" borderId="3" xfId="0" applyFont="1" applyBorder="1">
      <alignment vertical="center"/>
    </xf>
    <xf numFmtId="0" fontId="3" fillId="0" borderId="4" xfId="0" applyFont="1" applyBorder="1">
      <alignment vertical="center"/>
    </xf>
    <xf numFmtId="0" fontId="3" fillId="0" borderId="5" xfId="0" applyFont="1" applyBorder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6" xfId="0" applyFont="1" applyBorder="1">
      <alignment vertical="center"/>
    </xf>
    <xf numFmtId="0" fontId="3" fillId="0" borderId="8" xfId="0" applyFont="1" applyBorder="1">
      <alignment vertical="center"/>
    </xf>
    <xf numFmtId="14" fontId="3" fillId="0" borderId="0" xfId="0" applyNumberFormat="1" applyFont="1" applyAlignment="1">
      <alignment horizontal="right" vertical="center"/>
    </xf>
    <xf numFmtId="0" fontId="3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5" fillId="0" borderId="0" xfId="1" applyFont="1">
      <alignment vertical="center"/>
    </xf>
    <xf numFmtId="0" fontId="3" fillId="0" borderId="0" xfId="0" applyFont="1" applyAlignment="1">
      <alignment vertical="center" wrapText="1"/>
    </xf>
    <xf numFmtId="0" fontId="3" fillId="0" borderId="2" xfId="0" applyFont="1" applyBorder="1" applyAlignment="1">
      <alignment vertical="center" wrapText="1"/>
    </xf>
    <xf numFmtId="176" fontId="3" fillId="0" borderId="7" xfId="0" applyNumberFormat="1" applyFont="1" applyBorder="1" applyAlignment="1">
      <alignment horizontal="right" vertical="center" wrapText="1"/>
    </xf>
    <xf numFmtId="14" fontId="3" fillId="0" borderId="0" xfId="0" applyNumberFormat="1" applyFont="1" applyAlignment="1">
      <alignment horizontal="right" vertical="center" wrapText="1"/>
    </xf>
    <xf numFmtId="0" fontId="3" fillId="0" borderId="0" xfId="0" applyFont="1" applyAlignment="1">
      <alignment horizontal="right" vertical="center" wrapText="1"/>
    </xf>
    <xf numFmtId="0" fontId="4" fillId="0" borderId="0" xfId="0" applyFont="1" applyAlignment="1">
      <alignment horizontal="left" vertical="center" wrapText="1"/>
    </xf>
    <xf numFmtId="0" fontId="6" fillId="0" borderId="9" xfId="1" applyFont="1" applyBorder="1" applyAlignment="1">
      <alignment vertical="center" wrapText="1"/>
    </xf>
    <xf numFmtId="0" fontId="3" fillId="3" borderId="9" xfId="0" applyFont="1" applyFill="1" applyBorder="1" applyAlignment="1">
      <alignment horizontal="center" vertical="center" wrapText="1"/>
    </xf>
    <xf numFmtId="0" fontId="3" fillId="3" borderId="9" xfId="0" applyFont="1" applyFill="1" applyBorder="1" applyAlignment="1">
      <alignment horizontal="center" vertical="center"/>
    </xf>
    <xf numFmtId="0" fontId="7" fillId="0" borderId="9" xfId="1" applyFont="1" applyBorder="1" applyAlignment="1">
      <alignment vertical="center" wrapText="1"/>
    </xf>
    <xf numFmtId="0" fontId="8" fillId="0" borderId="0" xfId="1" applyFont="1">
      <alignment vertical="center"/>
    </xf>
    <xf numFmtId="0" fontId="6" fillId="0" borderId="9" xfId="1" applyFont="1" applyBorder="1" applyAlignment="1">
      <alignment vertical="top" wrapText="1"/>
    </xf>
    <xf numFmtId="0" fontId="9" fillId="0" borderId="9" xfId="1" applyFont="1" applyBorder="1">
      <alignment vertical="center"/>
    </xf>
    <xf numFmtId="0" fontId="10" fillId="0" borderId="9" xfId="0" applyFont="1" applyBorder="1">
      <alignment vertical="center"/>
    </xf>
    <xf numFmtId="0" fontId="3" fillId="0" borderId="9" xfId="0" applyFont="1" applyBorder="1" applyAlignment="1">
      <alignment horizontal="center" vertical="center" wrapText="1"/>
    </xf>
    <xf numFmtId="49" fontId="11" fillId="0" borderId="0" xfId="0" applyNumberFormat="1" applyFont="1" applyAlignment="1">
      <alignment horizontal="center" vertical="center"/>
    </xf>
    <xf numFmtId="0" fontId="12" fillId="4" borderId="0" xfId="0" applyFont="1" applyFill="1">
      <alignment vertical="center"/>
    </xf>
    <xf numFmtId="0" fontId="13" fillId="0" borderId="0" xfId="1" applyFont="1">
      <alignment vertical="center"/>
    </xf>
    <xf numFmtId="0" fontId="11" fillId="0" borderId="0" xfId="0" applyFont="1">
      <alignment vertical="center"/>
    </xf>
    <xf numFmtId="0" fontId="14" fillId="0" borderId="0" xfId="0" applyFont="1">
      <alignment vertical="center"/>
    </xf>
    <xf numFmtId="49" fontId="14" fillId="0" borderId="0" xfId="0" applyNumberFormat="1" applyFont="1" applyAlignment="1">
      <alignment horizontal="center" vertical="center"/>
    </xf>
    <xf numFmtId="0" fontId="15" fillId="0" borderId="0" xfId="0" applyFont="1">
      <alignment vertical="center"/>
    </xf>
    <xf numFmtId="0" fontId="16" fillId="0" borderId="0" xfId="1" applyFont="1">
      <alignment vertical="center"/>
    </xf>
    <xf numFmtId="0" fontId="17" fillId="0" borderId="0" xfId="0" applyFont="1">
      <alignment vertical="center"/>
    </xf>
    <xf numFmtId="0" fontId="18" fillId="0" borderId="0" xfId="0" applyFont="1">
      <alignment vertical="center"/>
    </xf>
    <xf numFmtId="0" fontId="9" fillId="0" borderId="9" xfId="1" quotePrefix="1" applyFont="1" applyBorder="1" applyAlignment="1">
      <alignment vertical="center" wrapText="1"/>
    </xf>
    <xf numFmtId="0" fontId="15" fillId="0" borderId="0" xfId="0" applyFont="1" applyAlignment="1">
      <alignment vertical="top" wrapText="1"/>
    </xf>
    <xf numFmtId="0" fontId="20" fillId="0" borderId="0" xfId="0" applyFont="1">
      <alignment vertical="center"/>
    </xf>
    <xf numFmtId="0" fontId="15" fillId="0" borderId="0" xfId="0" applyFont="1" applyAlignment="1">
      <alignment vertical="center" wrapText="1"/>
    </xf>
    <xf numFmtId="0" fontId="21" fillId="0" borderId="0" xfId="0" applyFont="1">
      <alignment vertical="center"/>
    </xf>
    <xf numFmtId="0" fontId="21" fillId="0" borderId="0" xfId="0" applyFont="1" applyAlignment="1">
      <alignment vertical="center" wrapText="1"/>
    </xf>
    <xf numFmtId="0" fontId="0" fillId="0" borderId="0" xfId="0" applyAlignment="1">
      <alignment vertical="top"/>
    </xf>
    <xf numFmtId="0" fontId="22" fillId="0" borderId="0" xfId="0" applyFont="1" applyAlignment="1">
      <alignment vertical="top"/>
    </xf>
    <xf numFmtId="56" fontId="9" fillId="0" borderId="9" xfId="1" applyNumberFormat="1" applyFont="1" applyBorder="1" applyAlignment="1">
      <alignment horizontal="left" vertical="center"/>
    </xf>
    <xf numFmtId="56" fontId="5" fillId="0" borderId="0" xfId="1" applyNumberFormat="1" applyFont="1">
      <alignment vertical="center"/>
    </xf>
    <xf numFmtId="0" fontId="24" fillId="0" borderId="0" xfId="0" applyFont="1">
      <alignment vertical="center"/>
    </xf>
    <xf numFmtId="0" fontId="25" fillId="0" borderId="0" xfId="0" applyFont="1">
      <alignment vertical="center"/>
    </xf>
    <xf numFmtId="0" fontId="3" fillId="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9" fillId="0" borderId="9" xfId="1" applyFont="1" applyBorder="1" applyAlignment="1">
      <alignment vertical="center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0000FF"/>
      <color rgb="FF00FFFF"/>
      <color rgb="FFCC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40.png"/><Relationship Id="rId3" Type="http://schemas.openxmlformats.org/officeDocument/2006/relationships/image" Target="../media/image37.png"/><Relationship Id="rId7" Type="http://schemas.openxmlformats.org/officeDocument/2006/relationships/image" Target="../media/image10.png"/><Relationship Id="rId12" Type="http://schemas.openxmlformats.org/officeDocument/2006/relationships/image" Target="../media/image23.png"/><Relationship Id="rId2" Type="http://schemas.openxmlformats.org/officeDocument/2006/relationships/image" Target="../media/image36.png"/><Relationship Id="rId16" Type="http://schemas.openxmlformats.org/officeDocument/2006/relationships/image" Target="../media/image43.png"/><Relationship Id="rId1" Type="http://schemas.openxmlformats.org/officeDocument/2006/relationships/image" Target="../media/image35.png"/><Relationship Id="rId6" Type="http://schemas.openxmlformats.org/officeDocument/2006/relationships/image" Target="../media/image5.png"/><Relationship Id="rId11" Type="http://schemas.openxmlformats.org/officeDocument/2006/relationships/image" Target="../media/image15.png"/><Relationship Id="rId5" Type="http://schemas.openxmlformats.org/officeDocument/2006/relationships/image" Target="../media/image39.png"/><Relationship Id="rId15" Type="http://schemas.openxmlformats.org/officeDocument/2006/relationships/image" Target="../media/image42.png"/><Relationship Id="rId10" Type="http://schemas.openxmlformats.org/officeDocument/2006/relationships/image" Target="../media/image14.png"/><Relationship Id="rId4" Type="http://schemas.openxmlformats.org/officeDocument/2006/relationships/image" Target="../media/image38.png"/><Relationship Id="rId9" Type="http://schemas.openxmlformats.org/officeDocument/2006/relationships/image" Target="../media/image13.png"/><Relationship Id="rId14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66261</xdr:colOff>
      <xdr:row>5</xdr:row>
      <xdr:rowOff>57753</xdr:rowOff>
    </xdr:from>
    <xdr:to>
      <xdr:col>2</xdr:col>
      <xdr:colOff>6423768</xdr:colOff>
      <xdr:row>5</xdr:row>
      <xdr:rowOff>4538870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64F1FCB8-CFBA-A5F6-C11D-89A98DDF9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2587" y="1382970"/>
          <a:ext cx="6357507" cy="448111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46919</xdr:rowOff>
    </xdr:from>
    <xdr:to>
      <xdr:col>2</xdr:col>
      <xdr:colOff>6406723</xdr:colOff>
      <xdr:row>7</xdr:row>
      <xdr:rowOff>4668247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FF1960F-EFD5-84AF-E121-966541224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2587" y="6250593"/>
          <a:ext cx="6340462" cy="4621328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8</xdr:row>
      <xdr:rowOff>67478</xdr:rowOff>
    </xdr:from>
    <xdr:to>
      <xdr:col>2</xdr:col>
      <xdr:colOff>6350705</xdr:colOff>
      <xdr:row>8</xdr:row>
      <xdr:rowOff>4663109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3352EA5A-8695-EAB2-75C0-921911967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1025369"/>
          <a:ext cx="6267879" cy="4595631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14</xdr:row>
      <xdr:rowOff>56354</xdr:rowOff>
    </xdr:from>
    <xdr:to>
      <xdr:col>2</xdr:col>
      <xdr:colOff>6445725</xdr:colOff>
      <xdr:row>14</xdr:row>
      <xdr:rowOff>3959087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30A235B2-497E-1249-0F3E-2F4044153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0870" y="16903180"/>
          <a:ext cx="6371181" cy="390273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15</xdr:row>
      <xdr:rowOff>66261</xdr:rowOff>
    </xdr:from>
    <xdr:to>
      <xdr:col>2</xdr:col>
      <xdr:colOff>6336196</xdr:colOff>
      <xdr:row>15</xdr:row>
      <xdr:rowOff>5151079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9673273-B8B9-AC10-D59E-8FA2BA9A4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2873" y="20930152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57979</xdr:colOff>
      <xdr:row>21</xdr:row>
      <xdr:rowOff>59632</xdr:rowOff>
    </xdr:from>
    <xdr:to>
      <xdr:col>2</xdr:col>
      <xdr:colOff>6211957</xdr:colOff>
      <xdr:row>21</xdr:row>
      <xdr:rowOff>4279850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64B5C70-AB28-274D-F770-E487D7B86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5" y="32022219"/>
          <a:ext cx="6153978" cy="4220218"/>
        </a:xfrm>
        <a:prstGeom prst="rect">
          <a:avLst/>
        </a:prstGeom>
      </xdr:spPr>
    </xdr:pic>
    <xdr:clientData/>
  </xdr:twoCellAnchor>
  <xdr:twoCellAnchor editAs="oneCell">
    <xdr:from>
      <xdr:col>2</xdr:col>
      <xdr:colOff>124239</xdr:colOff>
      <xdr:row>39</xdr:row>
      <xdr:rowOff>238222</xdr:rowOff>
    </xdr:from>
    <xdr:to>
      <xdr:col>2</xdr:col>
      <xdr:colOff>6269935</xdr:colOff>
      <xdr:row>39</xdr:row>
      <xdr:rowOff>4784881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3896E98E-EF20-75E8-D9BD-53CDF0B5D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40565" y="88580526"/>
          <a:ext cx="6145696" cy="4546659"/>
        </a:xfrm>
        <a:prstGeom prst="rect">
          <a:avLst/>
        </a:prstGeom>
      </xdr:spPr>
    </xdr:pic>
    <xdr:clientData/>
  </xdr:twoCellAnchor>
  <xdr:twoCellAnchor editAs="oneCell">
    <xdr:from>
      <xdr:col>2</xdr:col>
      <xdr:colOff>124241</xdr:colOff>
      <xdr:row>38</xdr:row>
      <xdr:rowOff>16565</xdr:rowOff>
    </xdr:from>
    <xdr:to>
      <xdr:col>2</xdr:col>
      <xdr:colOff>3983937</xdr:colOff>
      <xdr:row>38</xdr:row>
      <xdr:rowOff>2902538</xdr:rowOff>
    </xdr:to>
    <xdr:pic>
      <xdr:nvPicPr>
        <xdr:cNvPr id="120" name="図 119">
          <a:extLst>
            <a:ext uri="{FF2B5EF4-FFF2-40B4-BE49-F238E27FC236}">
              <a16:creationId xmlns:a16="http://schemas.microsoft.com/office/drawing/2014/main" id="{7568B425-58F8-FE0D-5ECC-48402C4B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40567" y="85393695"/>
          <a:ext cx="3859696" cy="2885973"/>
        </a:xfrm>
        <a:prstGeom prst="rect">
          <a:avLst/>
        </a:prstGeom>
      </xdr:spPr>
    </xdr:pic>
    <xdr:clientData/>
  </xdr:twoCellAnchor>
  <xdr:twoCellAnchor editAs="oneCell">
    <xdr:from>
      <xdr:col>2</xdr:col>
      <xdr:colOff>74543</xdr:colOff>
      <xdr:row>27</xdr:row>
      <xdr:rowOff>71355</xdr:rowOff>
    </xdr:from>
    <xdr:to>
      <xdr:col>2</xdr:col>
      <xdr:colOff>7400741</xdr:colOff>
      <xdr:row>27</xdr:row>
      <xdr:rowOff>3795608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571364C6-AE95-59D5-02FF-A5C4B3846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0869" y="42461746"/>
          <a:ext cx="7326198" cy="3724253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16</xdr:row>
      <xdr:rowOff>57978</xdr:rowOff>
    </xdr:from>
    <xdr:to>
      <xdr:col>2</xdr:col>
      <xdr:colOff>6332054</xdr:colOff>
      <xdr:row>16</xdr:row>
      <xdr:rowOff>4899778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B1DD8459-EC6C-D960-6A54-6830B1664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85405" y="2612334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2315144</xdr:rowOff>
    </xdr:from>
    <xdr:to>
      <xdr:col>2</xdr:col>
      <xdr:colOff>2360544</xdr:colOff>
      <xdr:row>5</xdr:row>
      <xdr:rowOff>2567609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A16B02E2-DD5F-425E-B3C2-CC67D56C8FCD}"/>
            </a:ext>
          </a:extLst>
        </xdr:cNvPr>
        <xdr:cNvSpPr/>
      </xdr:nvSpPr>
      <xdr:spPr>
        <a:xfrm>
          <a:off x="2054087" y="3640361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2332538</xdr:rowOff>
    </xdr:from>
    <xdr:to>
      <xdr:col>2</xdr:col>
      <xdr:colOff>7065065</xdr:colOff>
      <xdr:row>5</xdr:row>
      <xdr:rowOff>2758110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1106CBC4-7CD5-4747-A9AA-7D09A71C8FC0}"/>
            </a:ext>
          </a:extLst>
        </xdr:cNvPr>
        <xdr:cNvSpPr/>
      </xdr:nvSpPr>
      <xdr:spPr>
        <a:xfrm>
          <a:off x="5100431" y="3657755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115959</xdr:colOff>
      <xdr:row>7</xdr:row>
      <xdr:rowOff>2609022</xdr:rowOff>
    </xdr:from>
    <xdr:to>
      <xdr:col>2</xdr:col>
      <xdr:colOff>1606827</xdr:colOff>
      <xdr:row>7</xdr:row>
      <xdr:rowOff>3064565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92E7DB5-4CA8-48E3-AF8C-BE141F8E30AB}"/>
            </a:ext>
          </a:extLst>
        </xdr:cNvPr>
        <xdr:cNvSpPr/>
      </xdr:nvSpPr>
      <xdr:spPr>
        <a:xfrm>
          <a:off x="1532285" y="8812696"/>
          <a:ext cx="1490868" cy="45554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2847563</xdr:colOff>
      <xdr:row>7</xdr:row>
      <xdr:rowOff>2858329</xdr:rowOff>
    </xdr:from>
    <xdr:to>
      <xdr:col>2</xdr:col>
      <xdr:colOff>6228523</xdr:colOff>
      <xdr:row>7</xdr:row>
      <xdr:rowOff>3283901</xdr:rowOff>
    </xdr:to>
    <xdr:sp macro="" textlink="">
      <xdr:nvSpPr>
        <xdr:cNvPr id="8" name="吹き出し: 角を丸めた四角形 7">
          <a:extLst>
            <a:ext uri="{FF2B5EF4-FFF2-40B4-BE49-F238E27FC236}">
              <a16:creationId xmlns:a16="http://schemas.microsoft.com/office/drawing/2014/main" id="{8F25B2B3-3630-40F4-8BBE-B2EFE1296A96}"/>
            </a:ext>
          </a:extLst>
        </xdr:cNvPr>
        <xdr:cNvSpPr/>
      </xdr:nvSpPr>
      <xdr:spPr>
        <a:xfrm>
          <a:off x="4263889" y="9062003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2070654</xdr:colOff>
      <xdr:row>7</xdr:row>
      <xdr:rowOff>2401957</xdr:rowOff>
    </xdr:from>
    <xdr:to>
      <xdr:col>2</xdr:col>
      <xdr:colOff>2609023</xdr:colOff>
      <xdr:row>7</xdr:row>
      <xdr:rowOff>2724979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F5BA51B-54DE-4166-A9B7-C0A2ED1C84BE}"/>
            </a:ext>
          </a:extLst>
        </xdr:cNvPr>
        <xdr:cNvSpPr/>
      </xdr:nvSpPr>
      <xdr:spPr>
        <a:xfrm>
          <a:off x="3486980" y="8605631"/>
          <a:ext cx="538369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2849218</xdr:colOff>
      <xdr:row>7</xdr:row>
      <xdr:rowOff>2236305</xdr:rowOff>
    </xdr:from>
    <xdr:to>
      <xdr:col>2</xdr:col>
      <xdr:colOff>6230178</xdr:colOff>
      <xdr:row>7</xdr:row>
      <xdr:rowOff>2661877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A6638AAB-E553-4670-8B0A-89FC0F0E03AE}"/>
            </a:ext>
          </a:extLst>
        </xdr:cNvPr>
        <xdr:cNvSpPr/>
      </xdr:nvSpPr>
      <xdr:spPr>
        <a:xfrm>
          <a:off x="4265544" y="8439979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②「始める」を選択します。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2178325</xdr:colOff>
      <xdr:row>8</xdr:row>
      <xdr:rowOff>1323814</xdr:rowOff>
    </xdr:from>
    <xdr:to>
      <xdr:col>2</xdr:col>
      <xdr:colOff>2840935</xdr:colOff>
      <xdr:row>8</xdr:row>
      <xdr:rowOff>1639955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94DEF6B8-DCAE-4D3C-BB99-09F79C7C8833}"/>
            </a:ext>
          </a:extLst>
        </xdr:cNvPr>
        <xdr:cNvSpPr/>
      </xdr:nvSpPr>
      <xdr:spPr>
        <a:xfrm>
          <a:off x="3594651" y="12281705"/>
          <a:ext cx="662610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3327951</xdr:colOff>
      <xdr:row>8</xdr:row>
      <xdr:rowOff>1631100</xdr:rowOff>
    </xdr:from>
    <xdr:to>
      <xdr:col>2</xdr:col>
      <xdr:colOff>5872370</xdr:colOff>
      <xdr:row>8</xdr:row>
      <xdr:rowOff>2056672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F98930E1-11FB-4EEA-A586-2775B5AC6197}"/>
            </a:ext>
          </a:extLst>
        </xdr:cNvPr>
        <xdr:cNvSpPr/>
      </xdr:nvSpPr>
      <xdr:spPr>
        <a:xfrm>
          <a:off x="4744277" y="12588991"/>
          <a:ext cx="2544419" cy="425572"/>
        </a:xfrm>
        <a:prstGeom prst="wedgeRoundRectCallout">
          <a:avLst>
            <a:gd name="adj1" fmla="val -71779"/>
            <a:gd name="adj2" fmla="val -765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①「ログイン方法」を選択します。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2319131</xdr:colOff>
      <xdr:row>8</xdr:row>
      <xdr:rowOff>3013468</xdr:rowOff>
    </xdr:from>
    <xdr:to>
      <xdr:col>2</xdr:col>
      <xdr:colOff>3404153</xdr:colOff>
      <xdr:row>8</xdr:row>
      <xdr:rowOff>3329609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394C998E-B092-4EF8-8790-A46C1B8F8666}"/>
            </a:ext>
          </a:extLst>
        </xdr:cNvPr>
        <xdr:cNvSpPr/>
      </xdr:nvSpPr>
      <xdr:spPr>
        <a:xfrm>
          <a:off x="3735457" y="13971359"/>
          <a:ext cx="1085022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3891169</xdr:colOff>
      <xdr:row>8</xdr:row>
      <xdr:rowOff>3287622</xdr:rowOff>
    </xdr:from>
    <xdr:to>
      <xdr:col>2</xdr:col>
      <xdr:colOff>6717196</xdr:colOff>
      <xdr:row>8</xdr:row>
      <xdr:rowOff>3713194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C0281E29-24B4-4865-A8E9-24AE4B9AEF16}"/>
            </a:ext>
          </a:extLst>
        </xdr:cNvPr>
        <xdr:cNvSpPr/>
      </xdr:nvSpPr>
      <xdr:spPr>
        <a:xfrm>
          <a:off x="5307495" y="14245513"/>
          <a:ext cx="2826027" cy="425572"/>
        </a:xfrm>
        <a:prstGeom prst="wedgeRoundRectCallout">
          <a:avLst>
            <a:gd name="adj1" fmla="val -69437"/>
            <a:gd name="adj2" fmla="val -746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②「メール</a:t>
          </a:r>
          <a:r>
            <a:rPr kumimoji="1" lang="en-US" altLang="ja-JP" sz="1100">
              <a:solidFill>
                <a:sysClr val="windowText" lastClr="000000"/>
              </a:solidFill>
            </a:rPr>
            <a:t>/</a:t>
          </a:r>
          <a:r>
            <a:rPr kumimoji="1" lang="ja-JP" altLang="en-US" sz="1100">
              <a:solidFill>
                <a:sysClr val="windowText" lastClr="000000"/>
              </a:solidFill>
            </a:rPr>
            <a:t>パスワード」を選択します。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115957</xdr:colOff>
      <xdr:row>14</xdr:row>
      <xdr:rowOff>902805</xdr:rowOff>
    </xdr:from>
    <xdr:to>
      <xdr:col>2</xdr:col>
      <xdr:colOff>1325217</xdr:colOff>
      <xdr:row>14</xdr:row>
      <xdr:rowOff>1200979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1B1FF31A-1D74-48A6-8E0D-B6F83267A01B}"/>
            </a:ext>
          </a:extLst>
        </xdr:cNvPr>
        <xdr:cNvSpPr/>
      </xdr:nvSpPr>
      <xdr:spPr>
        <a:xfrm>
          <a:off x="1532283" y="17749631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2913823</xdr:colOff>
      <xdr:row>14</xdr:row>
      <xdr:rowOff>1143827</xdr:rowOff>
    </xdr:from>
    <xdr:to>
      <xdr:col>2</xdr:col>
      <xdr:colOff>5830957</xdr:colOff>
      <xdr:row>14</xdr:row>
      <xdr:rowOff>1569399</xdr:rowOff>
    </xdr:to>
    <xdr:sp macro="" textlink="">
      <xdr:nvSpPr>
        <xdr:cNvPr id="30" name="吹き出し: 角を丸めた四角形 29">
          <a:extLst>
            <a:ext uri="{FF2B5EF4-FFF2-40B4-BE49-F238E27FC236}">
              <a16:creationId xmlns:a16="http://schemas.microsoft.com/office/drawing/2014/main" id="{DA5DE603-F560-4F6F-AD52-6094CA76AE43}"/>
            </a:ext>
          </a:extLst>
        </xdr:cNvPr>
        <xdr:cNvSpPr/>
      </xdr:nvSpPr>
      <xdr:spPr>
        <a:xfrm>
          <a:off x="4330149" y="17990653"/>
          <a:ext cx="2917134" cy="425572"/>
        </a:xfrm>
        <a:prstGeom prst="wedgeRoundRectCallout">
          <a:avLst>
            <a:gd name="adj1" fmla="val -113128"/>
            <a:gd name="adj2" fmla="val -7461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2120347</xdr:colOff>
      <xdr:row>14</xdr:row>
      <xdr:rowOff>2549075</xdr:rowOff>
    </xdr:from>
    <xdr:to>
      <xdr:col>2</xdr:col>
      <xdr:colOff>2459936</xdr:colOff>
      <xdr:row>14</xdr:row>
      <xdr:rowOff>2847249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39A117F1-5336-4370-9A3B-D9801D403470}"/>
            </a:ext>
          </a:extLst>
        </xdr:cNvPr>
        <xdr:cNvSpPr/>
      </xdr:nvSpPr>
      <xdr:spPr>
        <a:xfrm>
          <a:off x="3536673" y="19395901"/>
          <a:ext cx="339589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3205369</xdr:colOff>
      <xdr:row>14</xdr:row>
      <xdr:rowOff>2764422</xdr:rowOff>
    </xdr:from>
    <xdr:to>
      <xdr:col>2</xdr:col>
      <xdr:colOff>6122503</xdr:colOff>
      <xdr:row>14</xdr:row>
      <xdr:rowOff>3189994</xdr:rowOff>
    </xdr:to>
    <xdr:sp macro="" textlink="">
      <xdr:nvSpPr>
        <xdr:cNvPr id="32" name="吹き出し: 角を丸めた四角形 31">
          <a:extLst>
            <a:ext uri="{FF2B5EF4-FFF2-40B4-BE49-F238E27FC236}">
              <a16:creationId xmlns:a16="http://schemas.microsoft.com/office/drawing/2014/main" id="{99DA6B5B-D6E2-41F4-8A27-1845F9828023}"/>
            </a:ext>
          </a:extLst>
        </xdr:cNvPr>
        <xdr:cNvSpPr/>
      </xdr:nvSpPr>
      <xdr:spPr>
        <a:xfrm>
          <a:off x="4621695" y="19611248"/>
          <a:ext cx="2917134" cy="425572"/>
        </a:xfrm>
        <a:prstGeom prst="wedgeRoundRectCallout">
          <a:avLst>
            <a:gd name="adj1" fmla="val -76217"/>
            <a:gd name="adj2" fmla="val -5709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②「ウェブ」を選択します。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15</xdr:row>
      <xdr:rowOff>1713421</xdr:rowOff>
    </xdr:from>
    <xdr:to>
      <xdr:col>2</xdr:col>
      <xdr:colOff>2956891</xdr:colOff>
      <xdr:row>15</xdr:row>
      <xdr:rowOff>1938131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69988F2A-3BBC-4368-AA6B-0C35D09C66BB}"/>
            </a:ext>
          </a:extLst>
        </xdr:cNvPr>
        <xdr:cNvSpPr/>
      </xdr:nvSpPr>
      <xdr:spPr>
        <a:xfrm>
          <a:off x="3346173" y="22577312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15</xdr:row>
      <xdr:rowOff>1672834</xdr:rowOff>
    </xdr:from>
    <xdr:to>
      <xdr:col>2</xdr:col>
      <xdr:colOff>6476999</xdr:colOff>
      <xdr:row>15</xdr:row>
      <xdr:rowOff>2098406</xdr:rowOff>
    </xdr:to>
    <xdr:sp macro="" textlink="">
      <xdr:nvSpPr>
        <xdr:cNvPr id="35" name="吹き出し: 角を丸めた四角形 34">
          <a:extLst>
            <a:ext uri="{FF2B5EF4-FFF2-40B4-BE49-F238E27FC236}">
              <a16:creationId xmlns:a16="http://schemas.microsoft.com/office/drawing/2014/main" id="{07AC2720-C6B3-4197-8B4E-CF753DCF0D01}"/>
            </a:ext>
          </a:extLst>
        </xdr:cNvPr>
        <xdr:cNvSpPr/>
      </xdr:nvSpPr>
      <xdr:spPr>
        <a:xfrm>
          <a:off x="4976191" y="22536725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15</xdr:row>
      <xdr:rowOff>4835138</xdr:rowOff>
    </xdr:from>
    <xdr:to>
      <xdr:col>2</xdr:col>
      <xdr:colOff>4489174</xdr:colOff>
      <xdr:row>15</xdr:row>
      <xdr:rowOff>5059848</xdr:rowOff>
    </xdr:to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5DE69575-CF26-43AA-983E-354EEC358D4C}"/>
            </a:ext>
          </a:extLst>
        </xdr:cNvPr>
        <xdr:cNvSpPr/>
      </xdr:nvSpPr>
      <xdr:spPr>
        <a:xfrm>
          <a:off x="5615607" y="25699029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15</xdr:row>
      <xdr:rowOff>4247899</xdr:rowOff>
    </xdr:from>
    <xdr:to>
      <xdr:col>2</xdr:col>
      <xdr:colOff>7098194</xdr:colOff>
      <xdr:row>15</xdr:row>
      <xdr:rowOff>4673471</xdr:rowOff>
    </xdr:to>
    <xdr:sp macro="" textlink="">
      <xdr:nvSpPr>
        <xdr:cNvPr id="37" name="吹き出し: 角を丸めた四角形 36">
          <a:extLst>
            <a:ext uri="{FF2B5EF4-FFF2-40B4-BE49-F238E27FC236}">
              <a16:creationId xmlns:a16="http://schemas.microsoft.com/office/drawing/2014/main" id="{EAA28B19-9CEB-4EA3-B670-B547DBF4803B}"/>
            </a:ext>
          </a:extLst>
        </xdr:cNvPr>
        <xdr:cNvSpPr/>
      </xdr:nvSpPr>
      <xdr:spPr>
        <a:xfrm>
          <a:off x="5597386" y="25111790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16</xdr:row>
      <xdr:rowOff>1147276</xdr:rowOff>
    </xdr:from>
    <xdr:to>
      <xdr:col>2</xdr:col>
      <xdr:colOff>6211957</xdr:colOff>
      <xdr:row>16</xdr:row>
      <xdr:rowOff>4472608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3AE500E5-9958-44FC-99C1-EE6558FC091C}"/>
            </a:ext>
          </a:extLst>
        </xdr:cNvPr>
        <xdr:cNvSpPr/>
      </xdr:nvSpPr>
      <xdr:spPr>
        <a:xfrm>
          <a:off x="3565613" y="2721264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16</xdr:row>
      <xdr:rowOff>2517913</xdr:rowOff>
    </xdr:from>
    <xdr:to>
      <xdr:col>5</xdr:col>
      <xdr:colOff>419879</xdr:colOff>
      <xdr:row>16</xdr:row>
      <xdr:rowOff>3238499</xdr:rowOff>
    </xdr:to>
    <xdr:sp macro="" textlink="">
      <xdr:nvSpPr>
        <xdr:cNvPr id="40" name="吹き出し: 角を丸めた四角形 39">
          <a:extLst>
            <a:ext uri="{FF2B5EF4-FFF2-40B4-BE49-F238E27FC236}">
              <a16:creationId xmlns:a16="http://schemas.microsoft.com/office/drawing/2014/main" id="{945AAD2E-26DB-46F1-9CE4-EF9EA1FBFE80}"/>
            </a:ext>
          </a:extLst>
        </xdr:cNvPr>
        <xdr:cNvSpPr/>
      </xdr:nvSpPr>
      <xdr:spPr>
        <a:xfrm>
          <a:off x="7930549" y="28583283"/>
          <a:ext cx="2917134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16</xdr:row>
      <xdr:rowOff>4480891</xdr:rowOff>
    </xdr:from>
    <xdr:to>
      <xdr:col>2</xdr:col>
      <xdr:colOff>6210684</xdr:colOff>
      <xdr:row>16</xdr:row>
      <xdr:rowOff>4650549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18822B69-A2C0-4C3B-B068-37C77F9D566F}"/>
            </a:ext>
          </a:extLst>
        </xdr:cNvPr>
        <xdr:cNvSpPr/>
      </xdr:nvSpPr>
      <xdr:spPr>
        <a:xfrm>
          <a:off x="3564340" y="3054626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16</xdr:row>
      <xdr:rowOff>4099891</xdr:rowOff>
    </xdr:from>
    <xdr:to>
      <xdr:col>6</xdr:col>
      <xdr:colOff>447260</xdr:colOff>
      <xdr:row>17</xdr:row>
      <xdr:rowOff>0</xdr:rowOff>
    </xdr:to>
    <xdr:sp macro="" textlink="">
      <xdr:nvSpPr>
        <xdr:cNvPr id="43" name="吹き出し: 角を丸めた四角形 42">
          <a:extLst>
            <a:ext uri="{FF2B5EF4-FFF2-40B4-BE49-F238E27FC236}">
              <a16:creationId xmlns:a16="http://schemas.microsoft.com/office/drawing/2014/main" id="{F472654E-0200-4906-B808-8B292A9E4FDB}"/>
            </a:ext>
          </a:extLst>
        </xdr:cNvPr>
        <xdr:cNvSpPr/>
      </xdr:nvSpPr>
      <xdr:spPr>
        <a:xfrm>
          <a:off x="7987252" y="30165261"/>
          <a:ext cx="3575269" cy="861391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1350064</xdr:colOff>
      <xdr:row>21</xdr:row>
      <xdr:rowOff>2145196</xdr:rowOff>
    </xdr:from>
    <xdr:to>
      <xdr:col>2</xdr:col>
      <xdr:colOff>3081131</xdr:colOff>
      <xdr:row>21</xdr:row>
      <xdr:rowOff>2733262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C6AB7318-C351-458B-9E5C-0234C0E7F310}"/>
            </a:ext>
          </a:extLst>
        </xdr:cNvPr>
        <xdr:cNvSpPr/>
      </xdr:nvSpPr>
      <xdr:spPr>
        <a:xfrm>
          <a:off x="2766390" y="34107783"/>
          <a:ext cx="1731067" cy="58806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3387588</xdr:colOff>
      <xdr:row>21</xdr:row>
      <xdr:rowOff>2524340</xdr:rowOff>
    </xdr:from>
    <xdr:to>
      <xdr:col>2</xdr:col>
      <xdr:colOff>5872370</xdr:colOff>
      <xdr:row>21</xdr:row>
      <xdr:rowOff>2956891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B16CCA59-AC0F-4185-8DBA-591EFAB32D7D}"/>
            </a:ext>
          </a:extLst>
        </xdr:cNvPr>
        <xdr:cNvSpPr/>
      </xdr:nvSpPr>
      <xdr:spPr>
        <a:xfrm>
          <a:off x="4803914" y="34486927"/>
          <a:ext cx="2484782" cy="432551"/>
        </a:xfrm>
        <a:prstGeom prst="wedgeRoundRectCallout">
          <a:avLst>
            <a:gd name="adj1" fmla="val -66563"/>
            <a:gd name="adj2" fmla="val -587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①最新の</a:t>
          </a:r>
          <a:r>
            <a:rPr kumimoji="1" lang="en-US" altLang="ja-JP" sz="1100">
              <a:solidFill>
                <a:sysClr val="windowText" lastClr="000000"/>
              </a:solidFill>
            </a:rPr>
            <a:t>LTS</a:t>
          </a:r>
          <a:r>
            <a:rPr kumimoji="1" lang="ja-JP" altLang="en-US" sz="1100">
              <a:solidFill>
                <a:sysClr val="windowText" lastClr="000000"/>
              </a:solidFill>
            </a:rPr>
            <a:t>版をクリックします。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74544</xdr:colOff>
      <xdr:row>23</xdr:row>
      <xdr:rowOff>124240</xdr:rowOff>
    </xdr:from>
    <xdr:to>
      <xdr:col>2</xdr:col>
      <xdr:colOff>6245088</xdr:colOff>
      <xdr:row>23</xdr:row>
      <xdr:rowOff>1126435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7B0F6EDC-3D40-A726-03C4-6ED5F74BA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90870" y="37064675"/>
          <a:ext cx="6170544" cy="1002195"/>
        </a:xfrm>
        <a:prstGeom prst="rect">
          <a:avLst/>
        </a:prstGeom>
      </xdr:spPr>
    </xdr:pic>
    <xdr:clientData/>
  </xdr:twoCellAnchor>
  <xdr:twoCellAnchor>
    <xdr:from>
      <xdr:col>2</xdr:col>
      <xdr:colOff>2128631</xdr:colOff>
      <xdr:row>23</xdr:row>
      <xdr:rowOff>679175</xdr:rowOff>
    </xdr:from>
    <xdr:to>
      <xdr:col>2</xdr:col>
      <xdr:colOff>4770783</xdr:colOff>
      <xdr:row>23</xdr:row>
      <xdr:rowOff>927652</xdr:rowOff>
    </xdr:to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ABA6598E-CF0C-42DA-9913-ADCC8D44DAFA}"/>
            </a:ext>
          </a:extLst>
        </xdr:cNvPr>
        <xdr:cNvSpPr/>
      </xdr:nvSpPr>
      <xdr:spPr>
        <a:xfrm>
          <a:off x="3544957" y="37619610"/>
          <a:ext cx="2642152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5193197</xdr:colOff>
      <xdr:row>23</xdr:row>
      <xdr:rowOff>546653</xdr:rowOff>
    </xdr:from>
    <xdr:to>
      <xdr:col>3</xdr:col>
      <xdr:colOff>41414</xdr:colOff>
      <xdr:row>23</xdr:row>
      <xdr:rowOff>1176130</xdr:rowOff>
    </xdr:to>
    <xdr:sp macro="" textlink="">
      <xdr:nvSpPr>
        <xdr:cNvPr id="49" name="吹き出し: 角を丸めた四角形 48">
          <a:extLst>
            <a:ext uri="{FF2B5EF4-FFF2-40B4-BE49-F238E27FC236}">
              <a16:creationId xmlns:a16="http://schemas.microsoft.com/office/drawing/2014/main" id="{09FEC3BE-855E-40E1-9C12-5271E2F500A3}"/>
            </a:ext>
          </a:extLst>
        </xdr:cNvPr>
        <xdr:cNvSpPr/>
      </xdr:nvSpPr>
      <xdr:spPr>
        <a:xfrm>
          <a:off x="6609523" y="37487088"/>
          <a:ext cx="2484782" cy="629477"/>
        </a:xfrm>
        <a:prstGeom prst="wedgeRoundRectCallout">
          <a:avLst>
            <a:gd name="adj1" fmla="val -68562"/>
            <a:gd name="adj2" fmla="val -944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CLI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をインストールします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npm install -g firebase-tools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23</xdr:row>
      <xdr:rowOff>1333500</xdr:rowOff>
    </xdr:from>
    <xdr:to>
      <xdr:col>2</xdr:col>
      <xdr:colOff>5875785</xdr:colOff>
      <xdr:row>23</xdr:row>
      <xdr:rowOff>2066833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89287E98-9B96-1CC4-C6A1-6C5D07B18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2587" y="38273935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23</xdr:row>
      <xdr:rowOff>1772478</xdr:rowOff>
    </xdr:from>
    <xdr:to>
      <xdr:col>2</xdr:col>
      <xdr:colOff>3553239</xdr:colOff>
      <xdr:row>23</xdr:row>
      <xdr:rowOff>2020955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6E00D8F0-67DF-41D9-BC14-D4E13160573B}"/>
            </a:ext>
          </a:extLst>
        </xdr:cNvPr>
        <xdr:cNvSpPr/>
      </xdr:nvSpPr>
      <xdr:spPr>
        <a:xfrm>
          <a:off x="3586370" y="38712913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23</xdr:row>
      <xdr:rowOff>1490870</xdr:rowOff>
    </xdr:from>
    <xdr:to>
      <xdr:col>2</xdr:col>
      <xdr:colOff>6460434</xdr:colOff>
      <xdr:row>23</xdr:row>
      <xdr:rowOff>2120347</xdr:rowOff>
    </xdr:to>
    <xdr:sp macro="" textlink="">
      <xdr:nvSpPr>
        <xdr:cNvPr id="52" name="吹き出し: 角を丸めた四角形 51">
          <a:extLst>
            <a:ext uri="{FF2B5EF4-FFF2-40B4-BE49-F238E27FC236}">
              <a16:creationId xmlns:a16="http://schemas.microsoft.com/office/drawing/2014/main" id="{F6FFACA8-AC98-4546-9FFA-83A59CA4E918}"/>
            </a:ext>
          </a:extLst>
        </xdr:cNvPr>
        <xdr:cNvSpPr/>
      </xdr:nvSpPr>
      <xdr:spPr>
        <a:xfrm>
          <a:off x="5391978" y="38431305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23</xdr:row>
      <xdr:rowOff>2194893</xdr:rowOff>
    </xdr:from>
    <xdr:to>
      <xdr:col>2</xdr:col>
      <xdr:colOff>5855804</xdr:colOff>
      <xdr:row>23</xdr:row>
      <xdr:rowOff>4113495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384CC5E-308D-5CF0-AD6D-8A8BE3409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66022" y="39135328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23</xdr:row>
      <xdr:rowOff>2501349</xdr:rowOff>
    </xdr:from>
    <xdr:to>
      <xdr:col>2</xdr:col>
      <xdr:colOff>3230217</xdr:colOff>
      <xdr:row>23</xdr:row>
      <xdr:rowOff>2724978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E06A6779-9E26-43E0-BF5E-32817B40A394}"/>
            </a:ext>
          </a:extLst>
        </xdr:cNvPr>
        <xdr:cNvSpPr/>
      </xdr:nvSpPr>
      <xdr:spPr>
        <a:xfrm>
          <a:off x="3031435" y="39441784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23</xdr:row>
      <xdr:rowOff>2302566</xdr:rowOff>
    </xdr:from>
    <xdr:to>
      <xdr:col>2</xdr:col>
      <xdr:colOff>6998803</xdr:colOff>
      <xdr:row>23</xdr:row>
      <xdr:rowOff>2932043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AAEACD28-4B0C-4820-8EDB-798DE8B22732}"/>
            </a:ext>
          </a:extLst>
        </xdr:cNvPr>
        <xdr:cNvSpPr/>
      </xdr:nvSpPr>
      <xdr:spPr>
        <a:xfrm>
          <a:off x="5383694" y="39243001"/>
          <a:ext cx="3031435" cy="629477"/>
        </a:xfrm>
        <a:prstGeom prst="wedgeRoundRectCallout">
          <a:avLst>
            <a:gd name="adj1" fmla="val -81562"/>
            <a:gd name="adj2" fmla="val -154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538369</xdr:colOff>
      <xdr:row>27</xdr:row>
      <xdr:rowOff>2426722</xdr:rowOff>
    </xdr:from>
    <xdr:to>
      <xdr:col>2</xdr:col>
      <xdr:colOff>1714500</xdr:colOff>
      <xdr:row>27</xdr:row>
      <xdr:rowOff>2650351</xdr:rowOff>
    </xdr:to>
    <xdr:sp macro="" textlink="">
      <xdr:nvSpPr>
        <xdr:cNvPr id="64" name="正方形/長方形 63">
          <a:extLst>
            <a:ext uri="{FF2B5EF4-FFF2-40B4-BE49-F238E27FC236}">
              <a16:creationId xmlns:a16="http://schemas.microsoft.com/office/drawing/2014/main" id="{E0B58B98-248F-4F6D-B12E-72E568286BBF}"/>
            </a:ext>
          </a:extLst>
        </xdr:cNvPr>
        <xdr:cNvSpPr/>
      </xdr:nvSpPr>
      <xdr:spPr>
        <a:xfrm>
          <a:off x="1954695" y="43533309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4066757</xdr:colOff>
      <xdr:row>27</xdr:row>
      <xdr:rowOff>1805526</xdr:rowOff>
    </xdr:from>
    <xdr:to>
      <xdr:col>2</xdr:col>
      <xdr:colOff>7156174</xdr:colOff>
      <xdr:row>27</xdr:row>
      <xdr:rowOff>2194891</xdr:rowOff>
    </xdr:to>
    <xdr:sp macro="" textlink="">
      <xdr:nvSpPr>
        <xdr:cNvPr id="65" name="吹き出し: 角を丸めた四角形 64">
          <a:extLst>
            <a:ext uri="{FF2B5EF4-FFF2-40B4-BE49-F238E27FC236}">
              <a16:creationId xmlns:a16="http://schemas.microsoft.com/office/drawing/2014/main" id="{02539403-93DB-4665-9669-1418296D86CF}"/>
            </a:ext>
          </a:extLst>
        </xdr:cNvPr>
        <xdr:cNvSpPr/>
      </xdr:nvSpPr>
      <xdr:spPr>
        <a:xfrm>
          <a:off x="5483083" y="42912113"/>
          <a:ext cx="3089417" cy="389365"/>
        </a:xfrm>
        <a:prstGeom prst="wedgeRoundRectCallout">
          <a:avLst>
            <a:gd name="adj1" fmla="val -132841"/>
            <a:gd name="adj2" fmla="val 136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2691849</xdr:colOff>
      <xdr:row>27</xdr:row>
      <xdr:rowOff>2562094</xdr:rowOff>
    </xdr:from>
    <xdr:to>
      <xdr:col>2</xdr:col>
      <xdr:colOff>4422913</xdr:colOff>
      <xdr:row>27</xdr:row>
      <xdr:rowOff>2940326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922C08EF-2279-4A99-A97A-C71D42EBC292}"/>
            </a:ext>
          </a:extLst>
        </xdr:cNvPr>
        <xdr:cNvSpPr/>
      </xdr:nvSpPr>
      <xdr:spPr>
        <a:xfrm>
          <a:off x="4108175" y="43668681"/>
          <a:ext cx="1731064" cy="3782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4704523</xdr:colOff>
      <xdr:row>27</xdr:row>
      <xdr:rowOff>2462703</xdr:rowOff>
    </xdr:from>
    <xdr:to>
      <xdr:col>3</xdr:col>
      <xdr:colOff>356152</xdr:colOff>
      <xdr:row>27</xdr:row>
      <xdr:rowOff>3511826</xdr:rowOff>
    </xdr:to>
    <xdr:sp macro="" textlink="">
      <xdr:nvSpPr>
        <xdr:cNvPr id="68" name="吹き出し: 角を丸めた四角形 67">
          <a:extLst>
            <a:ext uri="{FF2B5EF4-FFF2-40B4-BE49-F238E27FC236}">
              <a16:creationId xmlns:a16="http://schemas.microsoft.com/office/drawing/2014/main" id="{5E7ADE0F-7A22-4FD2-ABD4-D51733B605B1}"/>
            </a:ext>
          </a:extLst>
        </xdr:cNvPr>
        <xdr:cNvSpPr/>
      </xdr:nvSpPr>
      <xdr:spPr>
        <a:xfrm>
          <a:off x="6120849" y="47346160"/>
          <a:ext cx="3288194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^2.25.4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firebase_auth: ^4.17.4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25</xdr:row>
      <xdr:rowOff>88716</xdr:rowOff>
    </xdr:from>
    <xdr:to>
      <xdr:col>2</xdr:col>
      <xdr:colOff>6195392</xdr:colOff>
      <xdr:row>25</xdr:row>
      <xdr:rowOff>1570570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14026567-141A-6FF0-0E22-353C107B0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82587" y="41195303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25</xdr:row>
      <xdr:rowOff>447261</xdr:rowOff>
    </xdr:from>
    <xdr:to>
      <xdr:col>2</xdr:col>
      <xdr:colOff>2244586</xdr:colOff>
      <xdr:row>25</xdr:row>
      <xdr:rowOff>612913</xdr:rowOff>
    </xdr:to>
    <xdr:sp macro="" textlink="">
      <xdr:nvSpPr>
        <xdr:cNvPr id="72" name="正方形/長方形 71">
          <a:extLst>
            <a:ext uri="{FF2B5EF4-FFF2-40B4-BE49-F238E27FC236}">
              <a16:creationId xmlns:a16="http://schemas.microsoft.com/office/drawing/2014/main" id="{72EFF99D-36C9-499D-9977-4BD1F8343991}"/>
            </a:ext>
          </a:extLst>
        </xdr:cNvPr>
        <xdr:cNvSpPr/>
      </xdr:nvSpPr>
      <xdr:spPr>
        <a:xfrm>
          <a:off x="1731065" y="41553848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25</xdr:row>
      <xdr:rowOff>72150</xdr:rowOff>
    </xdr:from>
    <xdr:to>
      <xdr:col>3</xdr:col>
      <xdr:colOff>248477</xdr:colOff>
      <xdr:row>25</xdr:row>
      <xdr:rowOff>701627</xdr:rowOff>
    </xdr:to>
    <xdr:sp macro="" textlink="">
      <xdr:nvSpPr>
        <xdr:cNvPr id="73" name="吹き出し: 角を丸めた四角形 72">
          <a:extLst>
            <a:ext uri="{FF2B5EF4-FFF2-40B4-BE49-F238E27FC236}">
              <a16:creationId xmlns:a16="http://schemas.microsoft.com/office/drawing/2014/main" id="{903E1134-DE7F-4008-9F2D-0138707A181B}"/>
            </a:ext>
          </a:extLst>
        </xdr:cNvPr>
        <xdr:cNvSpPr/>
      </xdr:nvSpPr>
      <xdr:spPr>
        <a:xfrm>
          <a:off x="6269933" y="41178737"/>
          <a:ext cx="3031435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25</xdr:row>
      <xdr:rowOff>618803</xdr:rowOff>
    </xdr:from>
    <xdr:to>
      <xdr:col>2</xdr:col>
      <xdr:colOff>3760305</xdr:colOff>
      <xdr:row>25</xdr:row>
      <xdr:rowOff>803413</xdr:rowOff>
    </xdr:to>
    <xdr:sp macro="" textlink="">
      <xdr:nvSpPr>
        <xdr:cNvPr id="74" name="正方形/長方形 73">
          <a:extLst>
            <a:ext uri="{FF2B5EF4-FFF2-40B4-BE49-F238E27FC236}">
              <a16:creationId xmlns:a16="http://schemas.microsoft.com/office/drawing/2014/main" id="{2DA87BF3-F3F4-4E9A-A4DC-39AABFF42CBB}"/>
            </a:ext>
          </a:extLst>
        </xdr:cNvPr>
        <xdr:cNvSpPr/>
      </xdr:nvSpPr>
      <xdr:spPr>
        <a:xfrm>
          <a:off x="3611219" y="41725390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25</xdr:row>
      <xdr:rowOff>767890</xdr:rowOff>
    </xdr:from>
    <xdr:to>
      <xdr:col>3</xdr:col>
      <xdr:colOff>621196</xdr:colOff>
      <xdr:row>25</xdr:row>
      <xdr:rowOff>1134717</xdr:rowOff>
    </xdr:to>
    <xdr:sp macro="" textlink="">
      <xdr:nvSpPr>
        <xdr:cNvPr id="75" name="吹き出し: 角を丸めた四角形 74">
          <a:extLst>
            <a:ext uri="{FF2B5EF4-FFF2-40B4-BE49-F238E27FC236}">
              <a16:creationId xmlns:a16="http://schemas.microsoft.com/office/drawing/2014/main" id="{80741D03-EA1F-4FB8-9753-84A49586C0AE}"/>
            </a:ext>
          </a:extLst>
        </xdr:cNvPr>
        <xdr:cNvSpPr/>
      </xdr:nvSpPr>
      <xdr:spPr>
        <a:xfrm>
          <a:off x="6642652" y="41874477"/>
          <a:ext cx="3031435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25</xdr:row>
      <xdr:rowOff>1190302</xdr:rowOff>
    </xdr:from>
    <xdr:to>
      <xdr:col>2</xdr:col>
      <xdr:colOff>1921564</xdr:colOff>
      <xdr:row>25</xdr:row>
      <xdr:rowOff>1391477</xdr:rowOff>
    </xdr:to>
    <xdr:sp macro="" textlink="">
      <xdr:nvSpPr>
        <xdr:cNvPr id="76" name="正方形/長方形 75">
          <a:extLst>
            <a:ext uri="{FF2B5EF4-FFF2-40B4-BE49-F238E27FC236}">
              <a16:creationId xmlns:a16="http://schemas.microsoft.com/office/drawing/2014/main" id="{92EE6C7E-E2E2-4C30-9C37-E788121DD384}"/>
            </a:ext>
          </a:extLst>
        </xdr:cNvPr>
        <xdr:cNvSpPr/>
      </xdr:nvSpPr>
      <xdr:spPr>
        <a:xfrm>
          <a:off x="1648239" y="42296889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25</xdr:row>
      <xdr:rowOff>1234110</xdr:rowOff>
    </xdr:from>
    <xdr:to>
      <xdr:col>2</xdr:col>
      <xdr:colOff>5565914</xdr:colOff>
      <xdr:row>25</xdr:row>
      <xdr:rowOff>1913282</xdr:rowOff>
    </xdr:to>
    <xdr:sp macro="" textlink="">
      <xdr:nvSpPr>
        <xdr:cNvPr id="77" name="吹き出し: 角を丸めた四角形 76">
          <a:extLst>
            <a:ext uri="{FF2B5EF4-FFF2-40B4-BE49-F238E27FC236}">
              <a16:creationId xmlns:a16="http://schemas.microsoft.com/office/drawing/2014/main" id="{E241A71F-A42F-4293-AD8F-61D3CED02012}"/>
            </a:ext>
          </a:extLst>
        </xdr:cNvPr>
        <xdr:cNvSpPr/>
      </xdr:nvSpPr>
      <xdr:spPr>
        <a:xfrm>
          <a:off x="3950805" y="42340697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26</xdr:row>
      <xdr:rowOff>49696</xdr:rowOff>
    </xdr:from>
    <xdr:to>
      <xdr:col>2</xdr:col>
      <xdr:colOff>6236805</xdr:colOff>
      <xdr:row>26</xdr:row>
      <xdr:rowOff>1539559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id="{8565855E-A603-0050-5D7C-EA47750A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90871" y="42862500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26</xdr:row>
      <xdr:rowOff>1176131</xdr:rowOff>
    </xdr:from>
    <xdr:to>
      <xdr:col>2</xdr:col>
      <xdr:colOff>720588</xdr:colOff>
      <xdr:row>26</xdr:row>
      <xdr:rowOff>1377306</xdr:rowOff>
    </xdr:to>
    <xdr:sp macro="" textlink="">
      <xdr:nvSpPr>
        <xdr:cNvPr id="79" name="正方形/長方形 78">
          <a:extLst>
            <a:ext uri="{FF2B5EF4-FFF2-40B4-BE49-F238E27FC236}">
              <a16:creationId xmlns:a16="http://schemas.microsoft.com/office/drawing/2014/main" id="{D187103B-AF71-4D2F-9735-00EA49DFBBDA}"/>
            </a:ext>
          </a:extLst>
        </xdr:cNvPr>
        <xdr:cNvSpPr/>
      </xdr:nvSpPr>
      <xdr:spPr>
        <a:xfrm>
          <a:off x="1557132" y="43988935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26</xdr:row>
      <xdr:rowOff>844826</xdr:rowOff>
    </xdr:from>
    <xdr:to>
      <xdr:col>2</xdr:col>
      <xdr:colOff>5242893</xdr:colOff>
      <xdr:row>26</xdr:row>
      <xdr:rowOff>1482083</xdr:rowOff>
    </xdr:to>
    <xdr:sp macro="" textlink="">
      <xdr:nvSpPr>
        <xdr:cNvPr id="80" name="吹き出し: 角を丸めた四角形 79">
          <a:extLst>
            <a:ext uri="{FF2B5EF4-FFF2-40B4-BE49-F238E27FC236}">
              <a16:creationId xmlns:a16="http://schemas.microsoft.com/office/drawing/2014/main" id="{4A4DB764-424B-42E1-8C6A-B0696240C5DF}"/>
            </a:ext>
          </a:extLst>
        </xdr:cNvPr>
        <xdr:cNvSpPr/>
      </xdr:nvSpPr>
      <xdr:spPr>
        <a:xfrm>
          <a:off x="3627784" y="44022065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49696</xdr:colOff>
      <xdr:row>30</xdr:row>
      <xdr:rowOff>73119</xdr:rowOff>
    </xdr:from>
    <xdr:to>
      <xdr:col>2</xdr:col>
      <xdr:colOff>6758609</xdr:colOff>
      <xdr:row>30</xdr:row>
      <xdr:rowOff>5079603</xdr:rowOff>
    </xdr:to>
    <xdr:pic>
      <xdr:nvPicPr>
        <xdr:cNvPr id="81" name="図 80">
          <a:extLst>
            <a:ext uri="{FF2B5EF4-FFF2-40B4-BE49-F238E27FC236}">
              <a16:creationId xmlns:a16="http://schemas.microsoft.com/office/drawing/2014/main" id="{E97B1288-66B9-62BB-8231-518570EB1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66022" y="49412619"/>
          <a:ext cx="6708913" cy="5006484"/>
        </a:xfrm>
        <a:prstGeom prst="rect">
          <a:avLst/>
        </a:prstGeom>
      </xdr:spPr>
    </xdr:pic>
    <xdr:clientData/>
  </xdr:twoCellAnchor>
  <xdr:twoCellAnchor>
    <xdr:from>
      <xdr:col>2</xdr:col>
      <xdr:colOff>2302565</xdr:colOff>
      <xdr:row>30</xdr:row>
      <xdr:rowOff>1282380</xdr:rowOff>
    </xdr:from>
    <xdr:to>
      <xdr:col>2</xdr:col>
      <xdr:colOff>4373217</xdr:colOff>
      <xdr:row>30</xdr:row>
      <xdr:rowOff>1457739</xdr:rowOff>
    </xdr:to>
    <xdr:sp macro="" textlink="">
      <xdr:nvSpPr>
        <xdr:cNvPr id="82" name="正方形/長方形 81">
          <a:extLst>
            <a:ext uri="{FF2B5EF4-FFF2-40B4-BE49-F238E27FC236}">
              <a16:creationId xmlns:a16="http://schemas.microsoft.com/office/drawing/2014/main" id="{5EEE84CA-B60E-494B-9992-B4C78730EE33}"/>
            </a:ext>
          </a:extLst>
        </xdr:cNvPr>
        <xdr:cNvSpPr/>
      </xdr:nvSpPr>
      <xdr:spPr>
        <a:xfrm>
          <a:off x="3718891" y="50621880"/>
          <a:ext cx="2070652" cy="1753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5648740</xdr:colOff>
      <xdr:row>30</xdr:row>
      <xdr:rowOff>967641</xdr:rowOff>
    </xdr:from>
    <xdr:to>
      <xdr:col>4</xdr:col>
      <xdr:colOff>414135</xdr:colOff>
      <xdr:row>30</xdr:row>
      <xdr:rowOff>1357006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A0FB98EE-E33E-4FEB-8158-4A206EF49D51}"/>
            </a:ext>
          </a:extLst>
        </xdr:cNvPr>
        <xdr:cNvSpPr/>
      </xdr:nvSpPr>
      <xdr:spPr>
        <a:xfrm>
          <a:off x="7065066" y="50307141"/>
          <a:ext cx="3089417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>
    <xdr:from>
      <xdr:col>2</xdr:col>
      <xdr:colOff>2559326</xdr:colOff>
      <xdr:row>30</xdr:row>
      <xdr:rowOff>2160336</xdr:rowOff>
    </xdr:from>
    <xdr:to>
      <xdr:col>2</xdr:col>
      <xdr:colOff>5665304</xdr:colOff>
      <xdr:row>30</xdr:row>
      <xdr:rowOff>2343978</xdr:rowOff>
    </xdr:to>
    <xdr:sp macro="" textlink="">
      <xdr:nvSpPr>
        <xdr:cNvPr id="84" name="正方形/長方形 83">
          <a:extLst>
            <a:ext uri="{FF2B5EF4-FFF2-40B4-BE49-F238E27FC236}">
              <a16:creationId xmlns:a16="http://schemas.microsoft.com/office/drawing/2014/main" id="{230C7A06-AAA3-4942-A244-48F6D0967A7F}"/>
            </a:ext>
          </a:extLst>
        </xdr:cNvPr>
        <xdr:cNvSpPr/>
      </xdr:nvSpPr>
      <xdr:spPr>
        <a:xfrm>
          <a:off x="3975652" y="51499836"/>
          <a:ext cx="3105978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5988326</xdr:colOff>
      <xdr:row>30</xdr:row>
      <xdr:rowOff>1936706</xdr:rowOff>
    </xdr:from>
    <xdr:to>
      <xdr:col>5</xdr:col>
      <xdr:colOff>66265</xdr:colOff>
      <xdr:row>30</xdr:row>
      <xdr:rowOff>2326071</xdr:rowOff>
    </xdr:to>
    <xdr:sp macro="" textlink="">
      <xdr:nvSpPr>
        <xdr:cNvPr id="85" name="吹き出し: 角を丸めた四角形 84">
          <a:extLst>
            <a:ext uri="{FF2B5EF4-FFF2-40B4-BE49-F238E27FC236}">
              <a16:creationId xmlns:a16="http://schemas.microsoft.com/office/drawing/2014/main" id="{C7A35CBE-A209-4624-8AB5-FBE09346E377}"/>
            </a:ext>
          </a:extLst>
        </xdr:cNvPr>
        <xdr:cNvSpPr/>
      </xdr:nvSpPr>
      <xdr:spPr>
        <a:xfrm>
          <a:off x="7404652" y="51276206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②追記します。</a:t>
          </a:r>
        </a:p>
      </xdr:txBody>
    </xdr:sp>
    <xdr:clientData/>
  </xdr:twoCellAnchor>
  <xdr:twoCellAnchor editAs="oneCell">
    <xdr:from>
      <xdr:col>2</xdr:col>
      <xdr:colOff>51122</xdr:colOff>
      <xdr:row>31</xdr:row>
      <xdr:rowOff>66261</xdr:rowOff>
    </xdr:from>
    <xdr:to>
      <xdr:col>2</xdr:col>
      <xdr:colOff>6810138</xdr:colOff>
      <xdr:row>31</xdr:row>
      <xdr:rowOff>5110134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C25286E5-49BB-796E-3A37-0F11412A6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448" y="54607239"/>
          <a:ext cx="6759016" cy="5043873"/>
        </a:xfrm>
        <a:prstGeom prst="rect">
          <a:avLst/>
        </a:prstGeom>
      </xdr:spPr>
    </xdr:pic>
    <xdr:clientData/>
  </xdr:twoCellAnchor>
  <xdr:twoCellAnchor editAs="oneCell">
    <xdr:from>
      <xdr:col>2</xdr:col>
      <xdr:colOff>63092</xdr:colOff>
      <xdr:row>32</xdr:row>
      <xdr:rowOff>64199</xdr:rowOff>
    </xdr:from>
    <xdr:to>
      <xdr:col>2</xdr:col>
      <xdr:colOff>6824870</xdr:colOff>
      <xdr:row>32</xdr:row>
      <xdr:rowOff>5110133</xdr:rowOff>
    </xdr:to>
    <xdr:pic>
      <xdr:nvPicPr>
        <xdr:cNvPr id="87" name="図 86">
          <a:extLst>
            <a:ext uri="{FF2B5EF4-FFF2-40B4-BE49-F238E27FC236}">
              <a16:creationId xmlns:a16="http://schemas.microsoft.com/office/drawing/2014/main" id="{EDAC9409-283D-B644-7DD6-806EA3B8C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79418" y="59806656"/>
          <a:ext cx="6761778" cy="5045934"/>
        </a:xfrm>
        <a:prstGeom prst="rect">
          <a:avLst/>
        </a:prstGeom>
      </xdr:spPr>
    </xdr:pic>
    <xdr:clientData/>
  </xdr:twoCellAnchor>
  <xdr:twoCellAnchor>
    <xdr:from>
      <xdr:col>2</xdr:col>
      <xdr:colOff>6279644</xdr:colOff>
      <xdr:row>31</xdr:row>
      <xdr:rowOff>1242392</xdr:rowOff>
    </xdr:from>
    <xdr:to>
      <xdr:col>5</xdr:col>
      <xdr:colOff>357583</xdr:colOff>
      <xdr:row>31</xdr:row>
      <xdr:rowOff>1631757</xdr:rowOff>
    </xdr:to>
    <xdr:sp macro="" textlink="">
      <xdr:nvSpPr>
        <xdr:cNvPr id="88" name="吹き出し: 角を丸めた四角形 87">
          <a:extLst>
            <a:ext uri="{FF2B5EF4-FFF2-40B4-BE49-F238E27FC236}">
              <a16:creationId xmlns:a16="http://schemas.microsoft.com/office/drawing/2014/main" id="{9FB9CEC5-BAE2-44D2-924B-6D9257EF0AE6}"/>
            </a:ext>
          </a:extLst>
        </xdr:cNvPr>
        <xdr:cNvSpPr/>
      </xdr:nvSpPr>
      <xdr:spPr>
        <a:xfrm>
          <a:off x="7695970" y="5578337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6059700</xdr:colOff>
      <xdr:row>32</xdr:row>
      <xdr:rowOff>2134851</xdr:rowOff>
    </xdr:from>
    <xdr:to>
      <xdr:col>5</xdr:col>
      <xdr:colOff>137639</xdr:colOff>
      <xdr:row>32</xdr:row>
      <xdr:rowOff>2524216</xdr:rowOff>
    </xdr:to>
    <xdr:sp macro="" textlink="">
      <xdr:nvSpPr>
        <xdr:cNvPr id="89" name="吹き出し: 角を丸めた四角形 88">
          <a:extLst>
            <a:ext uri="{FF2B5EF4-FFF2-40B4-BE49-F238E27FC236}">
              <a16:creationId xmlns:a16="http://schemas.microsoft.com/office/drawing/2014/main" id="{B9AD39F4-149C-494A-8C2D-F4DF0457002D}"/>
            </a:ext>
          </a:extLst>
        </xdr:cNvPr>
        <xdr:cNvSpPr/>
      </xdr:nvSpPr>
      <xdr:spPr>
        <a:xfrm>
          <a:off x="7476026" y="61877308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57977</xdr:colOff>
      <xdr:row>33</xdr:row>
      <xdr:rowOff>54201</xdr:rowOff>
    </xdr:from>
    <xdr:to>
      <xdr:col>2</xdr:col>
      <xdr:colOff>6833152</xdr:colOff>
      <xdr:row>33</xdr:row>
      <xdr:rowOff>5110133</xdr:rowOff>
    </xdr:to>
    <xdr:pic>
      <xdr:nvPicPr>
        <xdr:cNvPr id="92" name="図 91">
          <a:extLst>
            <a:ext uri="{FF2B5EF4-FFF2-40B4-BE49-F238E27FC236}">
              <a16:creationId xmlns:a16="http://schemas.microsoft.com/office/drawing/2014/main" id="{D5FB53BC-1C80-94EC-26CC-2EBA67257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74303" y="64998136"/>
          <a:ext cx="6775175" cy="5055932"/>
        </a:xfrm>
        <a:prstGeom prst="rect">
          <a:avLst/>
        </a:prstGeom>
      </xdr:spPr>
    </xdr:pic>
    <xdr:clientData/>
  </xdr:twoCellAnchor>
  <xdr:twoCellAnchor>
    <xdr:from>
      <xdr:col>2</xdr:col>
      <xdr:colOff>6576390</xdr:colOff>
      <xdr:row>33</xdr:row>
      <xdr:rowOff>2812310</xdr:rowOff>
    </xdr:from>
    <xdr:to>
      <xdr:col>5</xdr:col>
      <xdr:colOff>654329</xdr:colOff>
      <xdr:row>33</xdr:row>
      <xdr:rowOff>3201675</xdr:rowOff>
    </xdr:to>
    <xdr:sp macro="" textlink="">
      <xdr:nvSpPr>
        <xdr:cNvPr id="93" name="吹き出し: 角を丸めた四角形 92">
          <a:extLst>
            <a:ext uri="{FF2B5EF4-FFF2-40B4-BE49-F238E27FC236}">
              <a16:creationId xmlns:a16="http://schemas.microsoft.com/office/drawing/2014/main" id="{49E7E633-5AB9-4A1B-825C-23AE9954A82F}"/>
            </a:ext>
          </a:extLst>
        </xdr:cNvPr>
        <xdr:cNvSpPr/>
      </xdr:nvSpPr>
      <xdr:spPr>
        <a:xfrm>
          <a:off x="7992716" y="67756245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54106</xdr:colOff>
      <xdr:row>34</xdr:row>
      <xdr:rowOff>65899</xdr:rowOff>
    </xdr:from>
    <xdr:to>
      <xdr:col>2</xdr:col>
      <xdr:colOff>6858000</xdr:colOff>
      <xdr:row>34</xdr:row>
      <xdr:rowOff>5143263</xdr:rowOff>
    </xdr:to>
    <xdr:pic>
      <xdr:nvPicPr>
        <xdr:cNvPr id="94" name="図 93">
          <a:extLst>
            <a:ext uri="{FF2B5EF4-FFF2-40B4-BE49-F238E27FC236}">
              <a16:creationId xmlns:a16="http://schemas.microsoft.com/office/drawing/2014/main" id="{9730D94F-DDEA-36D3-D54F-6509E4E37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70432" y="70211312"/>
          <a:ext cx="6803894" cy="5077364"/>
        </a:xfrm>
        <a:prstGeom prst="rect">
          <a:avLst/>
        </a:prstGeom>
      </xdr:spPr>
    </xdr:pic>
    <xdr:clientData/>
  </xdr:twoCellAnchor>
  <xdr:twoCellAnchor>
    <xdr:from>
      <xdr:col>2</xdr:col>
      <xdr:colOff>6390302</xdr:colOff>
      <xdr:row>34</xdr:row>
      <xdr:rowOff>1912921</xdr:rowOff>
    </xdr:from>
    <xdr:to>
      <xdr:col>5</xdr:col>
      <xdr:colOff>468241</xdr:colOff>
      <xdr:row>34</xdr:row>
      <xdr:rowOff>2302286</xdr:rowOff>
    </xdr:to>
    <xdr:sp macro="" textlink="">
      <xdr:nvSpPr>
        <xdr:cNvPr id="95" name="吹き出し: 角を丸めた四角形 94">
          <a:extLst>
            <a:ext uri="{FF2B5EF4-FFF2-40B4-BE49-F238E27FC236}">
              <a16:creationId xmlns:a16="http://schemas.microsoft.com/office/drawing/2014/main" id="{87E144EE-689C-46FF-82DD-8929115E4CB9}"/>
            </a:ext>
          </a:extLst>
        </xdr:cNvPr>
        <xdr:cNvSpPr/>
      </xdr:nvSpPr>
      <xdr:spPr>
        <a:xfrm>
          <a:off x="7806628" y="72058334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57978</xdr:colOff>
      <xdr:row>35</xdr:row>
      <xdr:rowOff>38172</xdr:rowOff>
    </xdr:from>
    <xdr:to>
      <xdr:col>2</xdr:col>
      <xdr:colOff>6868696</xdr:colOff>
      <xdr:row>35</xdr:row>
      <xdr:rowOff>3081131</xdr:rowOff>
    </xdr:to>
    <xdr:pic>
      <xdr:nvPicPr>
        <xdr:cNvPr id="97" name="図 96">
          <a:extLst>
            <a:ext uri="{FF2B5EF4-FFF2-40B4-BE49-F238E27FC236}">
              <a16:creationId xmlns:a16="http://schemas.microsoft.com/office/drawing/2014/main" id="{7DBE1ACD-043A-D656-CCFE-C0F7F5ECB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74304" y="75385063"/>
          <a:ext cx="6810718" cy="3042959"/>
        </a:xfrm>
        <a:prstGeom prst="rect">
          <a:avLst/>
        </a:prstGeom>
      </xdr:spPr>
    </xdr:pic>
    <xdr:clientData/>
  </xdr:twoCellAnchor>
  <xdr:twoCellAnchor>
    <xdr:from>
      <xdr:col>2</xdr:col>
      <xdr:colOff>5317434</xdr:colOff>
      <xdr:row>35</xdr:row>
      <xdr:rowOff>2895671</xdr:rowOff>
    </xdr:from>
    <xdr:to>
      <xdr:col>2</xdr:col>
      <xdr:colOff>6584673</xdr:colOff>
      <xdr:row>35</xdr:row>
      <xdr:rowOff>3105978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50E05809-88A6-447C-BFA1-24763217BFC9}"/>
            </a:ext>
          </a:extLst>
        </xdr:cNvPr>
        <xdr:cNvSpPr/>
      </xdr:nvSpPr>
      <xdr:spPr>
        <a:xfrm>
          <a:off x="6733760" y="78242562"/>
          <a:ext cx="1267239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6923702</xdr:colOff>
      <xdr:row>35</xdr:row>
      <xdr:rowOff>2694799</xdr:rowOff>
    </xdr:from>
    <xdr:to>
      <xdr:col>6</xdr:col>
      <xdr:colOff>314184</xdr:colOff>
      <xdr:row>35</xdr:row>
      <xdr:rowOff>3084164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012440D3-437A-4647-9F2E-DDF858F20A9A}"/>
            </a:ext>
          </a:extLst>
        </xdr:cNvPr>
        <xdr:cNvSpPr/>
      </xdr:nvSpPr>
      <xdr:spPr>
        <a:xfrm>
          <a:off x="8340028" y="7804169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①デバイスの選択をクリックします。</a:t>
          </a:r>
        </a:p>
      </xdr:txBody>
    </xdr:sp>
    <xdr:clientData/>
  </xdr:twoCellAnchor>
  <xdr:twoCellAnchor>
    <xdr:from>
      <xdr:col>2</xdr:col>
      <xdr:colOff>1441174</xdr:colOff>
      <xdr:row>35</xdr:row>
      <xdr:rowOff>460585</xdr:rowOff>
    </xdr:from>
    <xdr:to>
      <xdr:col>2</xdr:col>
      <xdr:colOff>2791239</xdr:colOff>
      <xdr:row>35</xdr:row>
      <xdr:rowOff>695739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20256522-FCF5-4062-ACCD-593F19684679}"/>
            </a:ext>
          </a:extLst>
        </xdr:cNvPr>
        <xdr:cNvSpPr/>
      </xdr:nvSpPr>
      <xdr:spPr>
        <a:xfrm>
          <a:off x="2857500" y="75807476"/>
          <a:ext cx="1350065" cy="2351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3221935</xdr:colOff>
      <xdr:row>35</xdr:row>
      <xdr:rowOff>369476</xdr:rowOff>
    </xdr:from>
    <xdr:to>
      <xdr:col>2</xdr:col>
      <xdr:colOff>6311352</xdr:colOff>
      <xdr:row>35</xdr:row>
      <xdr:rowOff>758841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742942DD-D3AB-411B-8FFB-87BAC6453AC4}"/>
            </a:ext>
          </a:extLst>
        </xdr:cNvPr>
        <xdr:cNvSpPr/>
      </xdr:nvSpPr>
      <xdr:spPr>
        <a:xfrm>
          <a:off x="4638261" y="75716367"/>
          <a:ext cx="3089417" cy="389365"/>
        </a:xfrm>
        <a:prstGeom prst="wedgeRoundRectCallout">
          <a:avLst>
            <a:gd name="adj1" fmla="val -64746"/>
            <a:gd name="adj2" fmla="val 2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Chrome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 editAs="oneCell">
    <xdr:from>
      <xdr:col>2</xdr:col>
      <xdr:colOff>49696</xdr:colOff>
      <xdr:row>36</xdr:row>
      <xdr:rowOff>46446</xdr:rowOff>
    </xdr:from>
    <xdr:to>
      <xdr:col>2</xdr:col>
      <xdr:colOff>6916045</xdr:colOff>
      <xdr:row>36</xdr:row>
      <xdr:rowOff>3114261</xdr:rowOff>
    </xdr:to>
    <xdr:pic>
      <xdr:nvPicPr>
        <xdr:cNvPr id="102" name="図 101">
          <a:extLst>
            <a:ext uri="{FF2B5EF4-FFF2-40B4-BE49-F238E27FC236}">
              <a16:creationId xmlns:a16="http://schemas.microsoft.com/office/drawing/2014/main" id="{0B00D921-B679-85AE-3DFF-78260F02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66022" y="78631837"/>
          <a:ext cx="6866349" cy="3067815"/>
        </a:xfrm>
        <a:prstGeom prst="rect">
          <a:avLst/>
        </a:prstGeom>
      </xdr:spPr>
    </xdr:pic>
    <xdr:clientData/>
  </xdr:twoCellAnchor>
  <xdr:twoCellAnchor>
    <xdr:from>
      <xdr:col>2</xdr:col>
      <xdr:colOff>6203674</xdr:colOff>
      <xdr:row>36</xdr:row>
      <xdr:rowOff>394316</xdr:rowOff>
    </xdr:from>
    <xdr:to>
      <xdr:col>2</xdr:col>
      <xdr:colOff>6377609</xdr:colOff>
      <xdr:row>36</xdr:row>
      <xdr:rowOff>621196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F9EE5FD6-894F-47B8-B5B8-2A93497C3C82}"/>
            </a:ext>
          </a:extLst>
        </xdr:cNvPr>
        <xdr:cNvSpPr/>
      </xdr:nvSpPr>
      <xdr:spPr>
        <a:xfrm>
          <a:off x="7620000" y="78979707"/>
          <a:ext cx="173935" cy="22688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4820478</xdr:colOff>
      <xdr:row>36</xdr:row>
      <xdr:rowOff>866423</xdr:rowOff>
    </xdr:from>
    <xdr:to>
      <xdr:col>2</xdr:col>
      <xdr:colOff>6170544</xdr:colOff>
      <xdr:row>36</xdr:row>
      <xdr:rowOff>1076730</xdr:rowOff>
    </xdr:to>
    <xdr:sp macro="" textlink="">
      <xdr:nvSpPr>
        <xdr:cNvPr id="104" name="正方形/長方形 103">
          <a:extLst>
            <a:ext uri="{FF2B5EF4-FFF2-40B4-BE49-F238E27FC236}">
              <a16:creationId xmlns:a16="http://schemas.microsoft.com/office/drawing/2014/main" id="{1E05A16A-74EE-4324-AAF9-B1F60059F4CA}"/>
            </a:ext>
          </a:extLst>
        </xdr:cNvPr>
        <xdr:cNvSpPr/>
      </xdr:nvSpPr>
      <xdr:spPr>
        <a:xfrm>
          <a:off x="6236804" y="82541227"/>
          <a:ext cx="1350066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6626087</xdr:colOff>
      <xdr:row>36</xdr:row>
      <xdr:rowOff>236946</xdr:rowOff>
    </xdr:from>
    <xdr:to>
      <xdr:col>6</xdr:col>
      <xdr:colOff>16569</xdr:colOff>
      <xdr:row>36</xdr:row>
      <xdr:rowOff>626311</xdr:rowOff>
    </xdr:to>
    <xdr:sp macro="" textlink="">
      <xdr:nvSpPr>
        <xdr:cNvPr id="105" name="吹き出し: 角を丸めた四角形 104">
          <a:extLst>
            <a:ext uri="{FF2B5EF4-FFF2-40B4-BE49-F238E27FC236}">
              <a16:creationId xmlns:a16="http://schemas.microsoft.com/office/drawing/2014/main" id="{178381AC-771F-4B4F-AE9B-9D1445317299}"/>
            </a:ext>
          </a:extLst>
        </xdr:cNvPr>
        <xdr:cNvSpPr/>
      </xdr:nvSpPr>
      <xdr:spPr>
        <a:xfrm>
          <a:off x="8042413" y="78822337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①実行リストをクリックします。</a:t>
          </a:r>
        </a:p>
      </xdr:txBody>
    </xdr:sp>
    <xdr:clientData/>
  </xdr:twoCellAnchor>
  <xdr:twoCellAnchor>
    <xdr:from>
      <xdr:col>2</xdr:col>
      <xdr:colOff>6783456</xdr:colOff>
      <xdr:row>36</xdr:row>
      <xdr:rowOff>932684</xdr:rowOff>
    </xdr:from>
    <xdr:to>
      <xdr:col>6</xdr:col>
      <xdr:colOff>513521</xdr:colOff>
      <xdr:row>36</xdr:row>
      <xdr:rowOff>1322049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3F31A467-1B02-4904-B7E2-A84EBFA1AF7C}"/>
            </a:ext>
          </a:extLst>
        </xdr:cNvPr>
        <xdr:cNvSpPr/>
      </xdr:nvSpPr>
      <xdr:spPr>
        <a:xfrm>
          <a:off x="8199782" y="82607488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Run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Without</a:t>
          </a:r>
          <a:r>
            <a:rPr kumimoji="1" lang="en-US" altLang="ja-JP" sz="1100">
              <a:solidFill>
                <a:sysClr val="windowText" lastClr="000000"/>
              </a:solidFill>
            </a:rPr>
            <a:t> Debugging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</a:p>
      </xdr:txBody>
    </xdr:sp>
    <xdr:clientData/>
  </xdr:twoCellAnchor>
  <xdr:twoCellAnchor editAs="oneCell">
    <xdr:from>
      <xdr:col>2</xdr:col>
      <xdr:colOff>57979</xdr:colOff>
      <xdr:row>24</xdr:row>
      <xdr:rowOff>33130</xdr:rowOff>
    </xdr:from>
    <xdr:to>
      <xdr:col>2</xdr:col>
      <xdr:colOff>6899412</xdr:colOff>
      <xdr:row>24</xdr:row>
      <xdr:rowOff>699953</xdr:rowOff>
    </xdr:to>
    <xdr:pic>
      <xdr:nvPicPr>
        <xdr:cNvPr id="111" name="図 110">
          <a:extLst>
            <a:ext uri="{FF2B5EF4-FFF2-40B4-BE49-F238E27FC236}">
              <a16:creationId xmlns:a16="http://schemas.microsoft.com/office/drawing/2014/main" id="{B3FCCF50-1533-4DFD-BCE8-16D378C07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305" y="41139717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24</xdr:row>
      <xdr:rowOff>347869</xdr:rowOff>
    </xdr:from>
    <xdr:to>
      <xdr:col>6</xdr:col>
      <xdr:colOff>149086</xdr:colOff>
      <xdr:row>24</xdr:row>
      <xdr:rowOff>714696</xdr:rowOff>
    </xdr:to>
    <xdr:sp macro="" textlink="">
      <xdr:nvSpPr>
        <xdr:cNvPr id="112" name="吹き出し: 角を丸めた四角形 111">
          <a:extLst>
            <a:ext uri="{FF2B5EF4-FFF2-40B4-BE49-F238E27FC236}">
              <a16:creationId xmlns:a16="http://schemas.microsoft.com/office/drawing/2014/main" id="{45A9E224-3553-4230-B4E7-A75C7E4CABA2}"/>
            </a:ext>
          </a:extLst>
        </xdr:cNvPr>
        <xdr:cNvSpPr/>
      </xdr:nvSpPr>
      <xdr:spPr>
        <a:xfrm>
          <a:off x="7363240" y="41454456"/>
          <a:ext cx="3901107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 editAs="oneCell">
    <xdr:from>
      <xdr:col>2</xdr:col>
      <xdr:colOff>91109</xdr:colOff>
      <xdr:row>37</xdr:row>
      <xdr:rowOff>115958</xdr:rowOff>
    </xdr:from>
    <xdr:to>
      <xdr:col>2</xdr:col>
      <xdr:colOff>3321326</xdr:colOff>
      <xdr:row>37</xdr:row>
      <xdr:rowOff>2857138</xdr:rowOff>
    </xdr:to>
    <xdr:pic>
      <xdr:nvPicPr>
        <xdr:cNvPr id="115" name="図 114">
          <a:extLst>
            <a:ext uri="{FF2B5EF4-FFF2-40B4-BE49-F238E27FC236}">
              <a16:creationId xmlns:a16="http://schemas.microsoft.com/office/drawing/2014/main" id="{70AC292D-5702-248E-A588-3CC1EEAEC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07435" y="85029262"/>
          <a:ext cx="3230217" cy="2741180"/>
        </a:xfrm>
        <a:prstGeom prst="rect">
          <a:avLst/>
        </a:prstGeom>
      </xdr:spPr>
    </xdr:pic>
    <xdr:clientData/>
  </xdr:twoCellAnchor>
  <xdr:twoCellAnchor>
    <xdr:from>
      <xdr:col>2</xdr:col>
      <xdr:colOff>3644348</xdr:colOff>
      <xdr:row>37</xdr:row>
      <xdr:rowOff>745437</xdr:rowOff>
    </xdr:from>
    <xdr:to>
      <xdr:col>2</xdr:col>
      <xdr:colOff>7073348</xdr:colOff>
      <xdr:row>37</xdr:row>
      <xdr:rowOff>1134802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E7696208-EC1C-4C32-9A5B-49A1BA2F060F}"/>
            </a:ext>
          </a:extLst>
        </xdr:cNvPr>
        <xdr:cNvSpPr/>
      </xdr:nvSpPr>
      <xdr:spPr>
        <a:xfrm>
          <a:off x="5060674" y="83157394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ログイン画面が表示されます。</a:t>
          </a:r>
        </a:p>
      </xdr:txBody>
    </xdr:sp>
    <xdr:clientData/>
  </xdr:twoCellAnchor>
  <xdr:twoCellAnchor>
    <xdr:from>
      <xdr:col>2</xdr:col>
      <xdr:colOff>3644348</xdr:colOff>
      <xdr:row>37</xdr:row>
      <xdr:rowOff>1399761</xdr:rowOff>
    </xdr:from>
    <xdr:to>
      <xdr:col>2</xdr:col>
      <xdr:colOff>7073348</xdr:colOff>
      <xdr:row>37</xdr:row>
      <xdr:rowOff>2037521</xdr:rowOff>
    </xdr:to>
    <xdr:sp macro="" textlink="">
      <xdr:nvSpPr>
        <xdr:cNvPr id="117" name="吹き出し: 角を丸めた四角形 116">
          <a:extLst>
            <a:ext uri="{FF2B5EF4-FFF2-40B4-BE49-F238E27FC236}">
              <a16:creationId xmlns:a16="http://schemas.microsoft.com/office/drawing/2014/main" id="{AE6D015F-ABA3-4F32-8B50-CEB93B709463}"/>
            </a:ext>
          </a:extLst>
        </xdr:cNvPr>
        <xdr:cNvSpPr/>
      </xdr:nvSpPr>
      <xdr:spPr>
        <a:xfrm>
          <a:off x="5060674" y="83811718"/>
          <a:ext cx="3429000" cy="637760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デタラメなメールアドレスとパスワードを入力して、「ユーザー登録」ボタンをクリックします。</a:t>
          </a:r>
        </a:p>
      </xdr:txBody>
    </xdr:sp>
    <xdr:clientData/>
  </xdr:twoCellAnchor>
  <xdr:twoCellAnchor>
    <xdr:from>
      <xdr:col>2</xdr:col>
      <xdr:colOff>3412435</xdr:colOff>
      <xdr:row>38</xdr:row>
      <xdr:rowOff>1432893</xdr:rowOff>
    </xdr:from>
    <xdr:to>
      <xdr:col>2</xdr:col>
      <xdr:colOff>6841435</xdr:colOff>
      <xdr:row>38</xdr:row>
      <xdr:rowOff>2070653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DBB10ED0-4AAA-49BD-AB61-28CABE57EFB0}"/>
            </a:ext>
          </a:extLst>
        </xdr:cNvPr>
        <xdr:cNvSpPr/>
      </xdr:nvSpPr>
      <xdr:spPr>
        <a:xfrm>
          <a:off x="4828761" y="86810023"/>
          <a:ext cx="3429000" cy="637760"/>
        </a:xfrm>
        <a:prstGeom prst="wedgeRoundRectCallout">
          <a:avLst>
            <a:gd name="adj1" fmla="val -71983"/>
            <a:gd name="adj2" fmla="val 311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「登録</a:t>
          </a:r>
          <a:r>
            <a:rPr kumimoji="1" lang="en-US" altLang="ja-JP" sz="1100">
              <a:solidFill>
                <a:sysClr val="windowText" lastClr="000000"/>
              </a:solidFill>
            </a:rPr>
            <a:t>OK</a:t>
          </a:r>
          <a:r>
            <a:rPr kumimoji="1" lang="ja-JP" altLang="en-US" sz="1100">
              <a:solidFill>
                <a:sysClr val="windowText" lastClr="000000"/>
              </a:solidFill>
            </a:rPr>
            <a:t>」が表示されます。</a:t>
          </a:r>
        </a:p>
      </xdr:txBody>
    </xdr:sp>
    <xdr:clientData/>
  </xdr:twoCellAnchor>
  <xdr:twoCellAnchor>
    <xdr:from>
      <xdr:col>2</xdr:col>
      <xdr:colOff>223630</xdr:colOff>
      <xdr:row>39</xdr:row>
      <xdr:rowOff>1827306</xdr:rowOff>
    </xdr:from>
    <xdr:to>
      <xdr:col>2</xdr:col>
      <xdr:colOff>1176131</xdr:colOff>
      <xdr:row>39</xdr:row>
      <xdr:rowOff>2054087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EB723055-3A82-4A51-B59D-5D112212E1A8}"/>
            </a:ext>
          </a:extLst>
        </xdr:cNvPr>
        <xdr:cNvSpPr/>
      </xdr:nvSpPr>
      <xdr:spPr>
        <a:xfrm>
          <a:off x="1639956" y="90169610"/>
          <a:ext cx="952501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1709533</xdr:colOff>
      <xdr:row>39</xdr:row>
      <xdr:rowOff>1557293</xdr:rowOff>
    </xdr:from>
    <xdr:to>
      <xdr:col>2</xdr:col>
      <xdr:colOff>2219743</xdr:colOff>
      <xdr:row>39</xdr:row>
      <xdr:rowOff>1784074</xdr:rowOff>
    </xdr:to>
    <xdr:sp macro="" textlink="">
      <xdr:nvSpPr>
        <xdr:cNvPr id="123" name="正方形/長方形 122">
          <a:extLst>
            <a:ext uri="{FF2B5EF4-FFF2-40B4-BE49-F238E27FC236}">
              <a16:creationId xmlns:a16="http://schemas.microsoft.com/office/drawing/2014/main" id="{5BC0539D-A1C2-48FD-AFB1-022BC391ACC3}"/>
            </a:ext>
          </a:extLst>
        </xdr:cNvPr>
        <xdr:cNvSpPr/>
      </xdr:nvSpPr>
      <xdr:spPr>
        <a:xfrm>
          <a:off x="3125859" y="89899597"/>
          <a:ext cx="51021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2136914</xdr:colOff>
      <xdr:row>39</xdr:row>
      <xdr:rowOff>2766557</xdr:rowOff>
    </xdr:from>
    <xdr:to>
      <xdr:col>2</xdr:col>
      <xdr:colOff>5309154</xdr:colOff>
      <xdr:row>39</xdr:row>
      <xdr:rowOff>2993338</xdr:rowOff>
    </xdr:to>
    <xdr:sp macro="" textlink="">
      <xdr:nvSpPr>
        <xdr:cNvPr id="124" name="正方形/長方形 123">
          <a:extLst>
            <a:ext uri="{FF2B5EF4-FFF2-40B4-BE49-F238E27FC236}">
              <a16:creationId xmlns:a16="http://schemas.microsoft.com/office/drawing/2014/main" id="{E9402964-FE6E-43E5-81F0-ACBF44A4FCDD}"/>
            </a:ext>
          </a:extLst>
        </xdr:cNvPr>
        <xdr:cNvSpPr/>
      </xdr:nvSpPr>
      <xdr:spPr>
        <a:xfrm>
          <a:off x="3553240" y="91108861"/>
          <a:ext cx="317224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173934</xdr:colOff>
      <xdr:row>39</xdr:row>
      <xdr:rowOff>3235349</xdr:rowOff>
    </xdr:from>
    <xdr:to>
      <xdr:col>2</xdr:col>
      <xdr:colOff>3602934</xdr:colOff>
      <xdr:row>39</xdr:row>
      <xdr:rowOff>3873109</xdr:rowOff>
    </xdr:to>
    <xdr:sp macro="" textlink="">
      <xdr:nvSpPr>
        <xdr:cNvPr id="125" name="吹き出し: 角を丸めた四角形 124">
          <a:extLst>
            <a:ext uri="{FF2B5EF4-FFF2-40B4-BE49-F238E27FC236}">
              <a16:creationId xmlns:a16="http://schemas.microsoft.com/office/drawing/2014/main" id="{69C966B1-3E39-48A3-BE4C-17C0138F456F}"/>
            </a:ext>
          </a:extLst>
        </xdr:cNvPr>
        <xdr:cNvSpPr/>
      </xdr:nvSpPr>
      <xdr:spPr>
        <a:xfrm>
          <a:off x="1590260" y="91577653"/>
          <a:ext cx="3429000" cy="637760"/>
        </a:xfrm>
        <a:prstGeom prst="wedgeRoundRectCallout">
          <a:avLst>
            <a:gd name="adj1" fmla="val -35268"/>
            <a:gd name="adj2" fmla="val -229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>
    <xdr:from>
      <xdr:col>2</xdr:col>
      <xdr:colOff>3122546</xdr:colOff>
      <xdr:row>39</xdr:row>
      <xdr:rowOff>1272371</xdr:rowOff>
    </xdr:from>
    <xdr:to>
      <xdr:col>2</xdr:col>
      <xdr:colOff>6551546</xdr:colOff>
      <xdr:row>39</xdr:row>
      <xdr:rowOff>1910131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FE550393-2E6E-4D09-BA5D-3059F5A5B008}"/>
            </a:ext>
          </a:extLst>
        </xdr:cNvPr>
        <xdr:cNvSpPr/>
      </xdr:nvSpPr>
      <xdr:spPr>
        <a:xfrm>
          <a:off x="4538872" y="89614675"/>
          <a:ext cx="3429000" cy="637760"/>
        </a:xfrm>
        <a:prstGeom prst="wedgeRoundRectCallout">
          <a:avLst>
            <a:gd name="adj1" fmla="val -76089"/>
            <a:gd name="adj2" fmla="val 1091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「ユーザー」を選択します。</a:t>
          </a:r>
        </a:p>
      </xdr:txBody>
    </xdr:sp>
    <xdr:clientData/>
  </xdr:twoCellAnchor>
  <xdr:twoCellAnchor>
    <xdr:from>
      <xdr:col>2</xdr:col>
      <xdr:colOff>5822673</xdr:colOff>
      <xdr:row>39</xdr:row>
      <xdr:rowOff>2614158</xdr:rowOff>
    </xdr:from>
    <xdr:to>
      <xdr:col>4</xdr:col>
      <xdr:colOff>496957</xdr:colOff>
      <xdr:row>39</xdr:row>
      <xdr:rowOff>3114264</xdr:rowOff>
    </xdr:to>
    <xdr:sp macro="" textlink="">
      <xdr:nvSpPr>
        <xdr:cNvPr id="127" name="吹き出し: 角を丸めた四角形 126">
          <a:extLst>
            <a:ext uri="{FF2B5EF4-FFF2-40B4-BE49-F238E27FC236}">
              <a16:creationId xmlns:a16="http://schemas.microsoft.com/office/drawing/2014/main" id="{59E9B457-AF74-4370-97AF-1F641C34852C}"/>
            </a:ext>
          </a:extLst>
        </xdr:cNvPr>
        <xdr:cNvSpPr/>
      </xdr:nvSpPr>
      <xdr:spPr>
        <a:xfrm>
          <a:off x="7238999" y="90956462"/>
          <a:ext cx="2998306" cy="500106"/>
        </a:xfrm>
        <a:prstGeom prst="wedgeRoundRectCallout">
          <a:avLst>
            <a:gd name="adj1" fmla="val -69459"/>
            <a:gd name="adj2" fmla="val 42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登録したユーザー情報が追加されています。</a:t>
          </a:r>
        </a:p>
      </xdr:txBody>
    </xdr:sp>
    <xdr:clientData/>
  </xdr:twoCellAnchor>
  <xdr:twoCellAnchor editAs="oneCell">
    <xdr:from>
      <xdr:col>2</xdr:col>
      <xdr:colOff>91109</xdr:colOff>
      <xdr:row>42</xdr:row>
      <xdr:rowOff>55538</xdr:rowOff>
    </xdr:from>
    <xdr:to>
      <xdr:col>2</xdr:col>
      <xdr:colOff>2834539</xdr:colOff>
      <xdr:row>42</xdr:row>
      <xdr:rowOff>3509418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2EC93F6-EF74-CD38-E218-68D804B8C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7435" y="93582755"/>
          <a:ext cx="2743430" cy="34538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82826</xdr:colOff>
      <xdr:row>17</xdr:row>
      <xdr:rowOff>71748</xdr:rowOff>
    </xdr:from>
    <xdr:to>
      <xdr:col>2</xdr:col>
      <xdr:colOff>7570911</xdr:colOff>
      <xdr:row>17</xdr:row>
      <xdr:rowOff>4621696</xdr:rowOff>
    </xdr:to>
    <xdr:pic>
      <xdr:nvPicPr>
        <xdr:cNvPr id="128" name="図 127">
          <a:extLst>
            <a:ext uri="{FF2B5EF4-FFF2-40B4-BE49-F238E27FC236}">
              <a16:creationId xmlns:a16="http://schemas.microsoft.com/office/drawing/2014/main" id="{FCC2301D-27A8-0321-D374-7F65F8B96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9152" y="44640465"/>
          <a:ext cx="7488085" cy="4549948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16</xdr:row>
      <xdr:rowOff>67416</xdr:rowOff>
    </xdr:from>
    <xdr:to>
      <xdr:col>2</xdr:col>
      <xdr:colOff>7528450</xdr:colOff>
      <xdr:row>16</xdr:row>
      <xdr:rowOff>4594523</xdr:rowOff>
    </xdr:to>
    <xdr:pic>
      <xdr:nvPicPr>
        <xdr:cNvPr id="127" name="図 126">
          <a:extLst>
            <a:ext uri="{FF2B5EF4-FFF2-40B4-BE49-F238E27FC236}">
              <a16:creationId xmlns:a16="http://schemas.microsoft.com/office/drawing/2014/main" id="{2F30B0E4-BFB0-BE03-1657-FEA00203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0870" y="39890199"/>
          <a:ext cx="7453906" cy="4527107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5</xdr:row>
      <xdr:rowOff>80132</xdr:rowOff>
    </xdr:from>
    <xdr:to>
      <xdr:col>2</xdr:col>
      <xdr:colOff>6510131</xdr:colOff>
      <xdr:row>5</xdr:row>
      <xdr:rowOff>4604206</xdr:rowOff>
    </xdr:to>
    <xdr:pic>
      <xdr:nvPicPr>
        <xdr:cNvPr id="108" name="図 107">
          <a:extLst>
            <a:ext uri="{FF2B5EF4-FFF2-40B4-BE49-F238E27FC236}">
              <a16:creationId xmlns:a16="http://schemas.microsoft.com/office/drawing/2014/main" id="{AAE7925C-7A59-DCF7-A181-A84CB9952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463328"/>
          <a:ext cx="6427305" cy="4524074"/>
        </a:xfrm>
        <a:prstGeom prst="rect">
          <a:avLst/>
        </a:prstGeom>
      </xdr:spPr>
    </xdr:pic>
    <xdr:clientData/>
  </xdr:twoCellAnchor>
  <xdr:twoCellAnchor editAs="oneCell">
    <xdr:from>
      <xdr:col>2</xdr:col>
      <xdr:colOff>79250</xdr:colOff>
      <xdr:row>7</xdr:row>
      <xdr:rowOff>66260</xdr:rowOff>
    </xdr:from>
    <xdr:to>
      <xdr:col>2</xdr:col>
      <xdr:colOff>7576232</xdr:colOff>
      <xdr:row>7</xdr:row>
      <xdr:rowOff>4621696</xdr:rowOff>
    </xdr:to>
    <xdr:pic>
      <xdr:nvPicPr>
        <xdr:cNvPr id="107" name="図 106">
          <a:extLst>
            <a:ext uri="{FF2B5EF4-FFF2-40B4-BE49-F238E27FC236}">
              <a16:creationId xmlns:a16="http://schemas.microsoft.com/office/drawing/2014/main" id="{785962AC-9FF8-82DC-AEC5-984790365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5576" y="6327912"/>
          <a:ext cx="7496982" cy="4555436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9</xdr:row>
      <xdr:rowOff>59925</xdr:rowOff>
    </xdr:from>
    <xdr:to>
      <xdr:col>2</xdr:col>
      <xdr:colOff>7563222</xdr:colOff>
      <xdr:row>9</xdr:row>
      <xdr:rowOff>4621696</xdr:rowOff>
    </xdr:to>
    <xdr:pic>
      <xdr:nvPicPr>
        <xdr:cNvPr id="106" name="図 105">
          <a:extLst>
            <a:ext uri="{FF2B5EF4-FFF2-40B4-BE49-F238E27FC236}">
              <a16:creationId xmlns:a16="http://schemas.microsoft.com/office/drawing/2014/main" id="{5EBC7E97-F8A1-64AB-149C-2CF34F23B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4304" y="15830012"/>
          <a:ext cx="7505244" cy="4561771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8</xdr:row>
      <xdr:rowOff>72918</xdr:rowOff>
    </xdr:from>
    <xdr:to>
      <xdr:col>2</xdr:col>
      <xdr:colOff>7569096</xdr:colOff>
      <xdr:row>8</xdr:row>
      <xdr:rowOff>4638260</xdr:rowOff>
    </xdr:to>
    <xdr:pic>
      <xdr:nvPicPr>
        <xdr:cNvPr id="105" name="図 104">
          <a:extLst>
            <a:ext uri="{FF2B5EF4-FFF2-40B4-BE49-F238E27FC236}">
              <a16:creationId xmlns:a16="http://schemas.microsoft.com/office/drawing/2014/main" id="{4E60BC51-AA99-8397-CF09-6A589565F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4" y="11088788"/>
          <a:ext cx="7511118" cy="4565342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2356559</xdr:rowOff>
    </xdr:from>
    <xdr:to>
      <xdr:col>2</xdr:col>
      <xdr:colOff>2360544</xdr:colOff>
      <xdr:row>5</xdr:row>
      <xdr:rowOff>2609024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127B010-8E0E-4ABC-B917-91171889729B}"/>
            </a:ext>
          </a:extLst>
        </xdr:cNvPr>
        <xdr:cNvSpPr/>
      </xdr:nvSpPr>
      <xdr:spPr>
        <a:xfrm>
          <a:off x="2054087" y="3739755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2373953</xdr:rowOff>
    </xdr:from>
    <xdr:to>
      <xdr:col>2</xdr:col>
      <xdr:colOff>7065065</xdr:colOff>
      <xdr:row>5</xdr:row>
      <xdr:rowOff>2799525</xdr:rowOff>
    </xdr:to>
    <xdr:sp macro="" textlink="">
      <xdr:nvSpPr>
        <xdr:cNvPr id="7" name="吹き出し: 角を丸めた四角形 6">
          <a:extLst>
            <a:ext uri="{FF2B5EF4-FFF2-40B4-BE49-F238E27FC236}">
              <a16:creationId xmlns:a16="http://schemas.microsoft.com/office/drawing/2014/main" id="{5256B391-DE46-4A9E-9893-D6F2631605FC}"/>
            </a:ext>
          </a:extLst>
        </xdr:cNvPr>
        <xdr:cNvSpPr/>
      </xdr:nvSpPr>
      <xdr:spPr>
        <a:xfrm>
          <a:off x="5100431" y="3757149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107677</xdr:colOff>
      <xdr:row>7</xdr:row>
      <xdr:rowOff>3395871</xdr:rowOff>
    </xdr:from>
    <xdr:to>
      <xdr:col>2</xdr:col>
      <xdr:colOff>1598545</xdr:colOff>
      <xdr:row>7</xdr:row>
      <xdr:rowOff>3710611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E23D9F0-0F99-4BC0-82BE-52234CFC1B30}"/>
            </a:ext>
          </a:extLst>
        </xdr:cNvPr>
        <xdr:cNvSpPr/>
      </xdr:nvSpPr>
      <xdr:spPr>
        <a:xfrm>
          <a:off x="1524003" y="9657523"/>
          <a:ext cx="1490868" cy="31474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2764737</xdr:colOff>
      <xdr:row>7</xdr:row>
      <xdr:rowOff>3471242</xdr:rowOff>
    </xdr:from>
    <xdr:to>
      <xdr:col>2</xdr:col>
      <xdr:colOff>6145697</xdr:colOff>
      <xdr:row>7</xdr:row>
      <xdr:rowOff>3896814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00A16410-EBA8-4FE9-8462-194ED500E930}"/>
            </a:ext>
          </a:extLst>
        </xdr:cNvPr>
        <xdr:cNvSpPr/>
      </xdr:nvSpPr>
      <xdr:spPr>
        <a:xfrm>
          <a:off x="4181063" y="9732894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Firestore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Database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1689653</xdr:colOff>
      <xdr:row>7</xdr:row>
      <xdr:rowOff>2352262</xdr:rowOff>
    </xdr:from>
    <xdr:to>
      <xdr:col>2</xdr:col>
      <xdr:colOff>2741544</xdr:colOff>
      <xdr:row>7</xdr:row>
      <xdr:rowOff>2675284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D75DFF72-22DA-49F4-9A6D-43F1B80D818C}"/>
            </a:ext>
          </a:extLst>
        </xdr:cNvPr>
        <xdr:cNvSpPr/>
      </xdr:nvSpPr>
      <xdr:spPr>
        <a:xfrm>
          <a:off x="3105979" y="8613914"/>
          <a:ext cx="1051891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2940327</xdr:colOff>
      <xdr:row>7</xdr:row>
      <xdr:rowOff>2194892</xdr:rowOff>
    </xdr:from>
    <xdr:to>
      <xdr:col>2</xdr:col>
      <xdr:colOff>6321287</xdr:colOff>
      <xdr:row>7</xdr:row>
      <xdr:rowOff>2620464</xdr:rowOff>
    </xdr:to>
    <xdr:sp macro="" textlink="">
      <xdr:nvSpPr>
        <xdr:cNvPr id="12" name="吹き出し: 角を丸めた四角形 11">
          <a:extLst>
            <a:ext uri="{FF2B5EF4-FFF2-40B4-BE49-F238E27FC236}">
              <a16:creationId xmlns:a16="http://schemas.microsoft.com/office/drawing/2014/main" id="{C0FA13F2-72D4-4B60-BB58-DE10904F1E01}"/>
            </a:ext>
          </a:extLst>
        </xdr:cNvPr>
        <xdr:cNvSpPr/>
      </xdr:nvSpPr>
      <xdr:spPr>
        <a:xfrm>
          <a:off x="4356653" y="8456544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②「データベースの作成」を選択します。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1474303</xdr:colOff>
      <xdr:row>8</xdr:row>
      <xdr:rowOff>2640750</xdr:rowOff>
    </xdr:from>
    <xdr:to>
      <xdr:col>2</xdr:col>
      <xdr:colOff>3876261</xdr:colOff>
      <xdr:row>8</xdr:row>
      <xdr:rowOff>2932043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DF94A2BB-1E2D-479E-8F97-2668C6E58268}"/>
            </a:ext>
          </a:extLst>
        </xdr:cNvPr>
        <xdr:cNvSpPr/>
      </xdr:nvSpPr>
      <xdr:spPr>
        <a:xfrm>
          <a:off x="2890629" y="13656620"/>
          <a:ext cx="2401958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3559864</xdr:colOff>
      <xdr:row>8</xdr:row>
      <xdr:rowOff>2078361</xdr:rowOff>
    </xdr:from>
    <xdr:to>
      <xdr:col>2</xdr:col>
      <xdr:colOff>6526696</xdr:colOff>
      <xdr:row>8</xdr:row>
      <xdr:rowOff>2503933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2C1069D0-5FF6-4A19-96F6-A7B9D044D1B4}"/>
            </a:ext>
          </a:extLst>
        </xdr:cNvPr>
        <xdr:cNvSpPr/>
      </xdr:nvSpPr>
      <xdr:spPr>
        <a:xfrm>
          <a:off x="4976190" y="13094231"/>
          <a:ext cx="2966832" cy="425572"/>
        </a:xfrm>
        <a:prstGeom prst="wedgeRoundRectCallout">
          <a:avLst>
            <a:gd name="adj1" fmla="val -7894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asia-northeast1(Tokyo)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5648738</xdr:colOff>
      <xdr:row>8</xdr:row>
      <xdr:rowOff>3965968</xdr:rowOff>
    </xdr:from>
    <xdr:to>
      <xdr:col>2</xdr:col>
      <xdr:colOff>6187109</xdr:colOff>
      <xdr:row>8</xdr:row>
      <xdr:rowOff>4282109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374138F1-0335-4637-A677-DF8F29F11627}"/>
            </a:ext>
          </a:extLst>
        </xdr:cNvPr>
        <xdr:cNvSpPr/>
      </xdr:nvSpPr>
      <xdr:spPr>
        <a:xfrm>
          <a:off x="7065064" y="14981838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4371561</xdr:colOff>
      <xdr:row>8</xdr:row>
      <xdr:rowOff>3362166</xdr:rowOff>
    </xdr:from>
    <xdr:to>
      <xdr:col>2</xdr:col>
      <xdr:colOff>7197588</xdr:colOff>
      <xdr:row>8</xdr:row>
      <xdr:rowOff>3787738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8A307636-D4F4-409F-8C05-78EEF6CC07CF}"/>
            </a:ext>
          </a:extLst>
        </xdr:cNvPr>
        <xdr:cNvSpPr/>
      </xdr:nvSpPr>
      <xdr:spPr>
        <a:xfrm>
          <a:off x="5787887" y="1437803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1432890</xdr:colOff>
      <xdr:row>9</xdr:row>
      <xdr:rowOff>2881453</xdr:rowOff>
    </xdr:from>
    <xdr:to>
      <xdr:col>2</xdr:col>
      <xdr:colOff>2898913</xdr:colOff>
      <xdr:row>9</xdr:row>
      <xdr:rowOff>3172746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26A5A10D-13E3-4872-9B88-997E989CE1D3}"/>
            </a:ext>
          </a:extLst>
        </xdr:cNvPr>
        <xdr:cNvSpPr/>
      </xdr:nvSpPr>
      <xdr:spPr>
        <a:xfrm>
          <a:off x="2849216" y="18651540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3518451</xdr:colOff>
      <xdr:row>9</xdr:row>
      <xdr:rowOff>2310781</xdr:rowOff>
    </xdr:from>
    <xdr:to>
      <xdr:col>2</xdr:col>
      <xdr:colOff>6650935</xdr:colOff>
      <xdr:row>9</xdr:row>
      <xdr:rowOff>2736353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934037E5-49F2-4D01-B04E-AE81E6033A61}"/>
            </a:ext>
          </a:extLst>
        </xdr:cNvPr>
        <xdr:cNvSpPr/>
      </xdr:nvSpPr>
      <xdr:spPr>
        <a:xfrm>
          <a:off x="4934777" y="18080868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①「テストモードで開始する」を選択します。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5542720</xdr:colOff>
      <xdr:row>9</xdr:row>
      <xdr:rowOff>4098997</xdr:rowOff>
    </xdr:from>
    <xdr:to>
      <xdr:col>2</xdr:col>
      <xdr:colOff>6081091</xdr:colOff>
      <xdr:row>9</xdr:row>
      <xdr:rowOff>4415138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C13490BA-8CFC-4F07-B8BE-383956B213CB}"/>
            </a:ext>
          </a:extLst>
        </xdr:cNvPr>
        <xdr:cNvSpPr/>
      </xdr:nvSpPr>
      <xdr:spPr>
        <a:xfrm>
          <a:off x="6959046" y="19869084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4248977</xdr:colOff>
      <xdr:row>9</xdr:row>
      <xdr:rowOff>3478629</xdr:rowOff>
    </xdr:from>
    <xdr:to>
      <xdr:col>2</xdr:col>
      <xdr:colOff>7075004</xdr:colOff>
      <xdr:row>9</xdr:row>
      <xdr:rowOff>3904201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5A346673-25E2-4762-9E67-6F2D4D9455CC}"/>
            </a:ext>
          </a:extLst>
        </xdr:cNvPr>
        <xdr:cNvSpPr/>
      </xdr:nvSpPr>
      <xdr:spPr>
        <a:xfrm>
          <a:off x="5665303" y="1924871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②「作成」をクリックします。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74543</xdr:colOff>
      <xdr:row>10</xdr:row>
      <xdr:rowOff>63075</xdr:rowOff>
    </xdr:from>
    <xdr:to>
      <xdr:col>2</xdr:col>
      <xdr:colOff>7563270</xdr:colOff>
      <xdr:row>10</xdr:row>
      <xdr:rowOff>4613413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ADB2B97A-6BB0-BEA5-F20A-8582D6BDD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0869" y="20587379"/>
          <a:ext cx="7488727" cy="4550338"/>
        </a:xfrm>
        <a:prstGeom prst="rect">
          <a:avLst/>
        </a:prstGeom>
      </xdr:spPr>
    </xdr:pic>
    <xdr:clientData/>
  </xdr:twoCellAnchor>
  <xdr:twoCellAnchor editAs="oneCell">
    <xdr:from>
      <xdr:col>2</xdr:col>
      <xdr:colOff>91109</xdr:colOff>
      <xdr:row>13</xdr:row>
      <xdr:rowOff>60675</xdr:rowOff>
    </xdr:from>
    <xdr:to>
      <xdr:col>2</xdr:col>
      <xdr:colOff>7542891</xdr:colOff>
      <xdr:row>13</xdr:row>
      <xdr:rowOff>4588564</xdr:rowOff>
    </xdr:to>
    <xdr:pic>
      <xdr:nvPicPr>
        <xdr:cNvPr id="109" name="図 108">
          <a:extLst>
            <a:ext uri="{FF2B5EF4-FFF2-40B4-BE49-F238E27FC236}">
              <a16:creationId xmlns:a16="http://schemas.microsoft.com/office/drawing/2014/main" id="{2F3672E0-3477-40E4-8894-78698A059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07435" y="25720197"/>
          <a:ext cx="7451782" cy="4527889"/>
        </a:xfrm>
        <a:prstGeom prst="rect">
          <a:avLst/>
        </a:prstGeom>
      </xdr:spPr>
    </xdr:pic>
    <xdr:clientData/>
  </xdr:twoCellAnchor>
  <xdr:twoCellAnchor>
    <xdr:from>
      <xdr:col>2</xdr:col>
      <xdr:colOff>1714500</xdr:colOff>
      <xdr:row>13</xdr:row>
      <xdr:rowOff>3091282</xdr:rowOff>
    </xdr:from>
    <xdr:to>
      <xdr:col>2</xdr:col>
      <xdr:colOff>3180523</xdr:colOff>
      <xdr:row>13</xdr:row>
      <xdr:rowOff>3382575</xdr:rowOff>
    </xdr:to>
    <xdr:sp macro="" textlink="">
      <xdr:nvSpPr>
        <xdr:cNvPr id="110" name="正方形/長方形 109">
          <a:extLst>
            <a:ext uri="{FF2B5EF4-FFF2-40B4-BE49-F238E27FC236}">
              <a16:creationId xmlns:a16="http://schemas.microsoft.com/office/drawing/2014/main" id="{0DEA5BE7-7713-4D43-B684-A48D1437E096}"/>
            </a:ext>
          </a:extLst>
        </xdr:cNvPr>
        <xdr:cNvSpPr/>
      </xdr:nvSpPr>
      <xdr:spPr>
        <a:xfrm>
          <a:off x="3130826" y="28750804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3800061</xdr:colOff>
      <xdr:row>13</xdr:row>
      <xdr:rowOff>2520610</xdr:rowOff>
    </xdr:from>
    <xdr:to>
      <xdr:col>2</xdr:col>
      <xdr:colOff>6932545</xdr:colOff>
      <xdr:row>13</xdr:row>
      <xdr:rowOff>2946182</xdr:rowOff>
    </xdr:to>
    <xdr:sp macro="" textlink="">
      <xdr:nvSpPr>
        <xdr:cNvPr id="111" name="吹き出し: 角を丸めた四角形 110">
          <a:extLst>
            <a:ext uri="{FF2B5EF4-FFF2-40B4-BE49-F238E27FC236}">
              <a16:creationId xmlns:a16="http://schemas.microsoft.com/office/drawing/2014/main" id="{033EB901-973F-407E-B8A3-29896350DA79}"/>
            </a:ext>
          </a:extLst>
        </xdr:cNvPr>
        <xdr:cNvSpPr/>
      </xdr:nvSpPr>
      <xdr:spPr>
        <a:xfrm>
          <a:off x="5216387" y="28180132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①「コレクションを開始」をクリックします。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91109</xdr:colOff>
      <xdr:row>14</xdr:row>
      <xdr:rowOff>80139</xdr:rowOff>
    </xdr:from>
    <xdr:to>
      <xdr:col>2</xdr:col>
      <xdr:colOff>7551751</xdr:colOff>
      <xdr:row>14</xdr:row>
      <xdr:rowOff>4613412</xdr:rowOff>
    </xdr:to>
    <xdr:pic>
      <xdr:nvPicPr>
        <xdr:cNvPr id="112" name="図 111">
          <a:extLst>
            <a:ext uri="{FF2B5EF4-FFF2-40B4-BE49-F238E27FC236}">
              <a16:creationId xmlns:a16="http://schemas.microsoft.com/office/drawing/2014/main" id="{EDB85819-DEC6-D567-A0CA-3A26C49F9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07435" y="30411052"/>
          <a:ext cx="7460642" cy="4533273"/>
        </a:xfrm>
        <a:prstGeom prst="rect">
          <a:avLst/>
        </a:prstGeom>
      </xdr:spPr>
    </xdr:pic>
    <xdr:clientData/>
  </xdr:twoCellAnchor>
  <xdr:twoCellAnchor>
    <xdr:from>
      <xdr:col>2</xdr:col>
      <xdr:colOff>1830458</xdr:colOff>
      <xdr:row>14</xdr:row>
      <xdr:rowOff>2920246</xdr:rowOff>
    </xdr:from>
    <xdr:to>
      <xdr:col>2</xdr:col>
      <xdr:colOff>2377110</xdr:colOff>
      <xdr:row>14</xdr:row>
      <xdr:rowOff>3211539</xdr:rowOff>
    </xdr:to>
    <xdr:sp macro="" textlink="">
      <xdr:nvSpPr>
        <xdr:cNvPr id="113" name="正方形/長方形 112">
          <a:extLst>
            <a:ext uri="{FF2B5EF4-FFF2-40B4-BE49-F238E27FC236}">
              <a16:creationId xmlns:a16="http://schemas.microsoft.com/office/drawing/2014/main" id="{EEF5D04F-865B-4BA7-B448-8F0FEE754BAC}"/>
            </a:ext>
          </a:extLst>
        </xdr:cNvPr>
        <xdr:cNvSpPr/>
      </xdr:nvSpPr>
      <xdr:spPr>
        <a:xfrm>
          <a:off x="3246784" y="3325115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2690192</xdr:colOff>
      <xdr:row>14</xdr:row>
      <xdr:rowOff>2349574</xdr:rowOff>
    </xdr:from>
    <xdr:to>
      <xdr:col>2</xdr:col>
      <xdr:colOff>4580283</xdr:colOff>
      <xdr:row>14</xdr:row>
      <xdr:rowOff>2775146</xdr:rowOff>
    </xdr:to>
    <xdr:sp macro="" textlink="">
      <xdr:nvSpPr>
        <xdr:cNvPr id="114" name="吹き出し: 角を丸めた四角形 113">
          <a:extLst>
            <a:ext uri="{FF2B5EF4-FFF2-40B4-BE49-F238E27FC236}">
              <a16:creationId xmlns:a16="http://schemas.microsoft.com/office/drawing/2014/main" id="{CA1648F2-E140-4B3D-8D60-6ED6764902B5}"/>
            </a:ext>
          </a:extLst>
        </xdr:cNvPr>
        <xdr:cNvSpPr/>
      </xdr:nvSpPr>
      <xdr:spPr>
        <a:xfrm>
          <a:off x="4106518" y="32680487"/>
          <a:ext cx="1890091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users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5284305</xdr:colOff>
      <xdr:row>14</xdr:row>
      <xdr:rowOff>3483464</xdr:rowOff>
    </xdr:from>
    <xdr:to>
      <xdr:col>2</xdr:col>
      <xdr:colOff>5830957</xdr:colOff>
      <xdr:row>14</xdr:row>
      <xdr:rowOff>3774757</xdr:rowOff>
    </xdr:to>
    <xdr:sp macro="" textlink="">
      <xdr:nvSpPr>
        <xdr:cNvPr id="115" name="正方形/長方形 114">
          <a:extLst>
            <a:ext uri="{FF2B5EF4-FFF2-40B4-BE49-F238E27FC236}">
              <a16:creationId xmlns:a16="http://schemas.microsoft.com/office/drawing/2014/main" id="{90096E8B-ECF7-4593-8F9C-5382D741F69A}"/>
            </a:ext>
          </a:extLst>
        </xdr:cNvPr>
        <xdr:cNvSpPr/>
      </xdr:nvSpPr>
      <xdr:spPr>
        <a:xfrm>
          <a:off x="6700631" y="33814377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6144039</xdr:colOff>
      <xdr:row>14</xdr:row>
      <xdr:rowOff>2912792</xdr:rowOff>
    </xdr:from>
    <xdr:to>
      <xdr:col>3</xdr:col>
      <xdr:colOff>629479</xdr:colOff>
      <xdr:row>14</xdr:row>
      <xdr:rowOff>3338364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DBB7AEA5-1D2B-4E6E-85C1-689CD639BF14}"/>
            </a:ext>
          </a:extLst>
        </xdr:cNvPr>
        <xdr:cNvSpPr/>
      </xdr:nvSpPr>
      <xdr:spPr>
        <a:xfrm>
          <a:off x="7560365" y="33243705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82826</xdr:colOff>
      <xdr:row>15</xdr:row>
      <xdr:rowOff>63148</xdr:rowOff>
    </xdr:from>
    <xdr:to>
      <xdr:col>2</xdr:col>
      <xdr:colOff>7557801</xdr:colOff>
      <xdr:row>15</xdr:row>
      <xdr:rowOff>4605130</xdr:rowOff>
    </xdr:to>
    <xdr:pic>
      <xdr:nvPicPr>
        <xdr:cNvPr id="117" name="図 116">
          <a:extLst>
            <a:ext uri="{FF2B5EF4-FFF2-40B4-BE49-F238E27FC236}">
              <a16:creationId xmlns:a16="http://schemas.microsoft.com/office/drawing/2014/main" id="{438706B9-7007-9630-C8D1-29F7DA731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9152" y="35139996"/>
          <a:ext cx="7474975" cy="4541982"/>
        </a:xfrm>
        <a:prstGeom prst="rect">
          <a:avLst/>
        </a:prstGeom>
      </xdr:spPr>
    </xdr:pic>
    <xdr:clientData/>
  </xdr:twoCellAnchor>
  <xdr:twoCellAnchor>
    <xdr:from>
      <xdr:col>2</xdr:col>
      <xdr:colOff>1855304</xdr:colOff>
      <xdr:row>15</xdr:row>
      <xdr:rowOff>2356603</xdr:rowOff>
    </xdr:from>
    <xdr:to>
      <xdr:col>2</xdr:col>
      <xdr:colOff>2302565</xdr:colOff>
      <xdr:row>15</xdr:row>
      <xdr:rowOff>2584175</xdr:rowOff>
    </xdr:to>
    <xdr:sp macro="" textlink="">
      <xdr:nvSpPr>
        <xdr:cNvPr id="118" name="正方形/長方形 117">
          <a:extLst>
            <a:ext uri="{FF2B5EF4-FFF2-40B4-BE49-F238E27FC236}">
              <a16:creationId xmlns:a16="http://schemas.microsoft.com/office/drawing/2014/main" id="{D4DCB808-49B3-4653-9339-879159A4F03E}"/>
            </a:ext>
          </a:extLst>
        </xdr:cNvPr>
        <xdr:cNvSpPr/>
      </xdr:nvSpPr>
      <xdr:spPr>
        <a:xfrm>
          <a:off x="3271630" y="37433451"/>
          <a:ext cx="447261" cy="22757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2715038</xdr:colOff>
      <xdr:row>15</xdr:row>
      <xdr:rowOff>1785930</xdr:rowOff>
    </xdr:from>
    <xdr:to>
      <xdr:col>2</xdr:col>
      <xdr:colOff>5806109</xdr:colOff>
      <xdr:row>15</xdr:row>
      <xdr:rowOff>2211502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4F849164-CB80-4E4C-9378-858FD19F6CAC}"/>
            </a:ext>
          </a:extLst>
        </xdr:cNvPr>
        <xdr:cNvSpPr/>
      </xdr:nvSpPr>
      <xdr:spPr>
        <a:xfrm>
          <a:off x="4131364" y="36862778"/>
          <a:ext cx="3091071" cy="425572"/>
        </a:xfrm>
        <a:prstGeom prst="wedgeRoundRectCallout">
          <a:avLst>
            <a:gd name="adj1" fmla="val -65056"/>
            <a:gd name="adj2" fmla="val 1141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ID</a:t>
          </a:r>
          <a:r>
            <a:rPr kumimoji="1" lang="ja-JP" altLang="en-US" sz="1100">
              <a:solidFill>
                <a:sysClr val="windowText" lastClr="000000"/>
              </a:solidFill>
            </a:rPr>
            <a:t>に「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2045804</xdr:colOff>
      <xdr:row>15</xdr:row>
      <xdr:rowOff>2712756</xdr:rowOff>
    </xdr:from>
    <xdr:to>
      <xdr:col>2</xdr:col>
      <xdr:colOff>4580283</xdr:colOff>
      <xdr:row>15</xdr:row>
      <xdr:rowOff>3694043</xdr:rowOff>
    </xdr:to>
    <xdr:sp macro="" textlink="">
      <xdr:nvSpPr>
        <xdr:cNvPr id="120" name="正方形/長方形 119">
          <a:extLst>
            <a:ext uri="{FF2B5EF4-FFF2-40B4-BE49-F238E27FC236}">
              <a16:creationId xmlns:a16="http://schemas.microsoft.com/office/drawing/2014/main" id="{32583FDD-8C04-4607-BB61-4A8425D6B002}"/>
            </a:ext>
          </a:extLst>
        </xdr:cNvPr>
        <xdr:cNvSpPr/>
      </xdr:nvSpPr>
      <xdr:spPr>
        <a:xfrm>
          <a:off x="3462130" y="37789604"/>
          <a:ext cx="2534479" cy="98128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4719430</xdr:colOff>
      <xdr:row>15</xdr:row>
      <xdr:rowOff>2291170</xdr:rowOff>
    </xdr:from>
    <xdr:to>
      <xdr:col>3</xdr:col>
      <xdr:colOff>563218</xdr:colOff>
      <xdr:row>15</xdr:row>
      <xdr:rowOff>2716742</xdr:rowOff>
    </xdr:to>
    <xdr:sp macro="" textlink="">
      <xdr:nvSpPr>
        <xdr:cNvPr id="121" name="吹き出し: 角を丸めた四角形 120">
          <a:extLst>
            <a:ext uri="{FF2B5EF4-FFF2-40B4-BE49-F238E27FC236}">
              <a16:creationId xmlns:a16="http://schemas.microsoft.com/office/drawing/2014/main" id="{DFFA8C96-BD87-4DC0-8AE1-A85B390EF768}"/>
            </a:ext>
          </a:extLst>
        </xdr:cNvPr>
        <xdr:cNvSpPr/>
      </xdr:nvSpPr>
      <xdr:spPr>
        <a:xfrm>
          <a:off x="6135756" y="37368018"/>
          <a:ext cx="3480353" cy="425572"/>
        </a:xfrm>
        <a:prstGeom prst="wedgeRoundRectCallout">
          <a:avLst>
            <a:gd name="adj1" fmla="val -61841"/>
            <a:gd name="adj2" fmla="val 1239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②フィールドに「</a:t>
          </a:r>
          <a:r>
            <a:rPr kumimoji="1" lang="en-US" altLang="ja-JP" sz="1100">
              <a:solidFill>
                <a:sysClr val="windowText" lastClr="000000"/>
              </a:solidFill>
            </a:rPr>
            <a:t>name</a:t>
          </a:r>
          <a:r>
            <a:rPr kumimoji="1" lang="ja-JP" altLang="en-US" sz="1100">
              <a:solidFill>
                <a:sysClr val="windowText" lastClr="000000"/>
              </a:solidFill>
            </a:rPr>
            <a:t>」と「</a:t>
          </a:r>
          <a:r>
            <a:rPr kumimoji="1" lang="en-US" altLang="ja-JP" sz="1100">
              <a:solidFill>
                <a:sysClr val="windowText" lastClr="000000"/>
              </a:solidFill>
            </a:rPr>
            <a:t>age</a:t>
          </a:r>
          <a:r>
            <a:rPr kumimoji="1" lang="ja-JP" altLang="en-US" sz="1100">
              <a:solidFill>
                <a:sysClr val="windowText" lastClr="000000"/>
              </a:solidFill>
            </a:rPr>
            <a:t>」を追加します。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5201479</xdr:colOff>
      <xdr:row>15</xdr:row>
      <xdr:rowOff>4129081</xdr:rowOff>
    </xdr:from>
    <xdr:to>
      <xdr:col>2</xdr:col>
      <xdr:colOff>5748131</xdr:colOff>
      <xdr:row>15</xdr:row>
      <xdr:rowOff>4420374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C44333F4-98E1-4283-A53B-701B698AFE05}"/>
            </a:ext>
          </a:extLst>
        </xdr:cNvPr>
        <xdr:cNvSpPr/>
      </xdr:nvSpPr>
      <xdr:spPr>
        <a:xfrm>
          <a:off x="6617805" y="3920592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6061213</xdr:colOff>
      <xdr:row>15</xdr:row>
      <xdr:rowOff>3558409</xdr:rowOff>
    </xdr:from>
    <xdr:to>
      <xdr:col>3</xdr:col>
      <xdr:colOff>546653</xdr:colOff>
      <xdr:row>15</xdr:row>
      <xdr:rowOff>3983981</xdr:rowOff>
    </xdr:to>
    <xdr:sp macro="" textlink="">
      <xdr:nvSpPr>
        <xdr:cNvPr id="123" name="吹き出し: 角を丸めた四角形 122">
          <a:extLst>
            <a:ext uri="{FF2B5EF4-FFF2-40B4-BE49-F238E27FC236}">
              <a16:creationId xmlns:a16="http://schemas.microsoft.com/office/drawing/2014/main" id="{9CD028C5-F64F-4F0C-9DDF-9F6163EBA53C}"/>
            </a:ext>
          </a:extLst>
        </xdr:cNvPr>
        <xdr:cNvSpPr/>
      </xdr:nvSpPr>
      <xdr:spPr>
        <a:xfrm>
          <a:off x="7477539" y="38635257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③「保存」をクリックします。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3263348</xdr:colOff>
      <xdr:row>16</xdr:row>
      <xdr:rowOff>3128037</xdr:rowOff>
    </xdr:from>
    <xdr:to>
      <xdr:col>2</xdr:col>
      <xdr:colOff>4563718</xdr:colOff>
      <xdr:row>16</xdr:row>
      <xdr:rowOff>3404152</xdr:rowOff>
    </xdr:to>
    <xdr:sp macro="" textlink="">
      <xdr:nvSpPr>
        <xdr:cNvPr id="125" name="正方形/長方形 124">
          <a:extLst>
            <a:ext uri="{FF2B5EF4-FFF2-40B4-BE49-F238E27FC236}">
              <a16:creationId xmlns:a16="http://schemas.microsoft.com/office/drawing/2014/main" id="{6771BC00-DC1E-4A8E-BBF1-A55D98E21995}"/>
            </a:ext>
          </a:extLst>
        </xdr:cNvPr>
        <xdr:cNvSpPr/>
      </xdr:nvSpPr>
      <xdr:spPr>
        <a:xfrm>
          <a:off x="4679674" y="42950820"/>
          <a:ext cx="1300370" cy="27611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5183256</xdr:colOff>
      <xdr:row>16</xdr:row>
      <xdr:rowOff>1722782</xdr:rowOff>
    </xdr:from>
    <xdr:to>
      <xdr:col>3</xdr:col>
      <xdr:colOff>679175</xdr:colOff>
      <xdr:row>16</xdr:row>
      <xdr:rowOff>2982937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A5C17982-F714-490B-8A22-D9F6D570E588}"/>
            </a:ext>
          </a:extLst>
        </xdr:cNvPr>
        <xdr:cNvSpPr/>
      </xdr:nvSpPr>
      <xdr:spPr>
        <a:xfrm>
          <a:off x="6599582" y="41545565"/>
          <a:ext cx="3132484" cy="1260155"/>
        </a:xfrm>
        <a:prstGeom prst="wedgeRoundRectCallout">
          <a:avLst>
            <a:gd name="adj1" fmla="val -74268"/>
            <a:gd name="adj2" fmla="val 719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①「ドキュメントの追加」をクリックし、同様にフィールドを追加します。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id_def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name=</a:t>
          </a:r>
          <a:r>
            <a:rPr kumimoji="1" lang="ja-JP" altLang="en-US" sz="1100">
              <a:solidFill>
                <a:sysClr val="windowText" lastClr="000000"/>
              </a:solidFill>
            </a:rPr>
            <a:t>佐藤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age=30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4795631</xdr:colOff>
      <xdr:row>17</xdr:row>
      <xdr:rowOff>3161161</xdr:rowOff>
    </xdr:from>
    <xdr:to>
      <xdr:col>2</xdr:col>
      <xdr:colOff>5888935</xdr:colOff>
      <xdr:row>17</xdr:row>
      <xdr:rowOff>3362740</xdr:rowOff>
    </xdr:to>
    <xdr:sp macro="" textlink="">
      <xdr:nvSpPr>
        <xdr:cNvPr id="129" name="正方形/長方形 128">
          <a:extLst>
            <a:ext uri="{FF2B5EF4-FFF2-40B4-BE49-F238E27FC236}">
              <a16:creationId xmlns:a16="http://schemas.microsoft.com/office/drawing/2014/main" id="{6D364753-CEFE-47AC-8C29-50F53638AD00}"/>
            </a:ext>
          </a:extLst>
        </xdr:cNvPr>
        <xdr:cNvSpPr/>
      </xdr:nvSpPr>
      <xdr:spPr>
        <a:xfrm>
          <a:off x="6211957" y="47729878"/>
          <a:ext cx="1093304" cy="20157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6675781</xdr:colOff>
      <xdr:row>17</xdr:row>
      <xdr:rowOff>1714502</xdr:rowOff>
    </xdr:from>
    <xdr:to>
      <xdr:col>6</xdr:col>
      <xdr:colOff>109330</xdr:colOff>
      <xdr:row>17</xdr:row>
      <xdr:rowOff>4182719</xdr:rowOff>
    </xdr:to>
    <xdr:sp macro="" textlink="">
      <xdr:nvSpPr>
        <xdr:cNvPr id="130" name="吹き出し: 角を丸めた四角形 129">
          <a:extLst>
            <a:ext uri="{FF2B5EF4-FFF2-40B4-BE49-F238E27FC236}">
              <a16:creationId xmlns:a16="http://schemas.microsoft.com/office/drawing/2014/main" id="{108701B7-CF8E-4251-B3E6-0732CE64BC59}"/>
            </a:ext>
          </a:extLst>
        </xdr:cNvPr>
        <xdr:cNvSpPr/>
      </xdr:nvSpPr>
      <xdr:spPr>
        <a:xfrm>
          <a:off x="8092107" y="46283219"/>
          <a:ext cx="3132484" cy="2468217"/>
        </a:xfrm>
        <a:prstGeom prst="wedgeRoundRectCallout">
          <a:avLst>
            <a:gd name="adj1" fmla="val -74532"/>
            <a:gd name="adj2" fmla="val 134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にサブコレクションを追加します。「コレクションの追加」をクリックし、同様にフィールドを追加します。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&lt;</a:t>
          </a:r>
          <a:r>
            <a:rPr kumimoji="1" lang="ja-JP" altLang="en-US" sz="1100">
              <a:solidFill>
                <a:sysClr val="windowText" lastClr="000000"/>
              </a:solidFill>
            </a:rPr>
            <a:t>コレクション</a:t>
          </a:r>
          <a:r>
            <a:rPr kumimoji="1" lang="en-US" altLang="ja-JP" sz="1100">
              <a:solidFill>
                <a:sysClr val="windowText" lastClr="000000"/>
              </a:solidFill>
            </a:rPr>
            <a:t>:orders&gt;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1</a:t>
          </a:r>
          <a:r>
            <a:rPr kumimoji="1" lang="ja-JP" altLang="en-US" sz="1100">
              <a:solidFill>
                <a:sysClr val="windowText" lastClr="000000"/>
              </a:solidFill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</a:rPr>
            <a:t>id_123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price=number 500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date=string 2/15</a:t>
          </a:r>
        </a:p>
        <a:p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id_456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price=number 300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date=string 5/10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109904</xdr:colOff>
      <xdr:row>27</xdr:row>
      <xdr:rowOff>91286</xdr:rowOff>
    </xdr:from>
    <xdr:to>
      <xdr:col>2</xdr:col>
      <xdr:colOff>6806712</xdr:colOff>
      <xdr:row>27</xdr:row>
      <xdr:rowOff>4503131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FA13E498-B82A-B783-A624-FA0453061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6673" y="51431036"/>
          <a:ext cx="6696808" cy="4411845"/>
        </a:xfrm>
        <a:prstGeom prst="rect">
          <a:avLst/>
        </a:prstGeom>
      </xdr:spPr>
    </xdr:pic>
    <xdr:clientData/>
  </xdr:twoCellAnchor>
  <xdr:twoCellAnchor editAs="oneCell">
    <xdr:from>
      <xdr:col>2</xdr:col>
      <xdr:colOff>109904</xdr:colOff>
      <xdr:row>22</xdr:row>
      <xdr:rowOff>89298</xdr:rowOff>
    </xdr:from>
    <xdr:to>
      <xdr:col>2</xdr:col>
      <xdr:colOff>6784731</xdr:colOff>
      <xdr:row>22</xdr:row>
      <xdr:rowOff>5019506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3E76B64-C695-0E7C-309B-09FA7A82C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6673" y="35441702"/>
          <a:ext cx="6674827" cy="4930208"/>
        </a:xfrm>
        <a:prstGeom prst="rect">
          <a:avLst/>
        </a:prstGeom>
      </xdr:spPr>
    </xdr:pic>
    <xdr:clientData/>
  </xdr:twoCellAnchor>
  <xdr:twoCellAnchor editAs="oneCell">
    <xdr:from>
      <xdr:col>2</xdr:col>
      <xdr:colOff>80597</xdr:colOff>
      <xdr:row>19</xdr:row>
      <xdr:rowOff>70505</xdr:rowOff>
    </xdr:from>
    <xdr:to>
      <xdr:col>2</xdr:col>
      <xdr:colOff>6249867</xdr:colOff>
      <xdr:row>19</xdr:row>
      <xdr:rowOff>2331040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DB7A46D-29ED-8A87-E957-3BA382F3E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7366" y="32631351"/>
          <a:ext cx="6169270" cy="2260535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8</xdr:row>
      <xdr:rowOff>63647</xdr:rowOff>
    </xdr:from>
    <xdr:to>
      <xdr:col>2</xdr:col>
      <xdr:colOff>6394174</xdr:colOff>
      <xdr:row>8</xdr:row>
      <xdr:rowOff>3785074</xdr:rowOff>
    </xdr:to>
    <xdr:pic>
      <xdr:nvPicPr>
        <xdr:cNvPr id="99" name="図 98">
          <a:extLst>
            <a:ext uri="{FF2B5EF4-FFF2-40B4-BE49-F238E27FC236}">
              <a16:creationId xmlns:a16="http://schemas.microsoft.com/office/drawing/2014/main" id="{1515B62E-223F-E865-326D-E49CF25CE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82587" y="5132604"/>
          <a:ext cx="6327913" cy="372142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67888</xdr:rowOff>
    </xdr:from>
    <xdr:to>
      <xdr:col>2</xdr:col>
      <xdr:colOff>6383862</xdr:colOff>
      <xdr:row>7</xdr:row>
      <xdr:rowOff>3783251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id="{FF5492C2-DDB1-2170-DA2C-D21914CA7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2587" y="1393105"/>
          <a:ext cx="6317601" cy="371536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10</xdr:row>
      <xdr:rowOff>66261</xdr:rowOff>
    </xdr:from>
    <xdr:to>
      <xdr:col>2</xdr:col>
      <xdr:colOff>6336196</xdr:colOff>
      <xdr:row>10</xdr:row>
      <xdr:rowOff>5151079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A7BC2A3-B157-409C-ADF9-042B0FA28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6247" y="20926011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11</xdr:row>
      <xdr:rowOff>57978</xdr:rowOff>
    </xdr:from>
    <xdr:to>
      <xdr:col>2</xdr:col>
      <xdr:colOff>6332054</xdr:colOff>
      <xdr:row>11</xdr:row>
      <xdr:rowOff>4899778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A9977448-706B-48E9-9539-E350202E0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78779" y="2611837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5135219</xdr:colOff>
      <xdr:row>7</xdr:row>
      <xdr:rowOff>1147295</xdr:rowOff>
    </xdr:from>
    <xdr:to>
      <xdr:col>2</xdr:col>
      <xdr:colOff>5532783</xdr:colOff>
      <xdr:row>7</xdr:row>
      <xdr:rowOff>1449455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5162121-5852-428D-9CE8-2240DCC857CA}"/>
            </a:ext>
          </a:extLst>
        </xdr:cNvPr>
        <xdr:cNvSpPr/>
      </xdr:nvSpPr>
      <xdr:spPr>
        <a:xfrm>
          <a:off x="6551545" y="2298578"/>
          <a:ext cx="397564" cy="30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3327953</xdr:colOff>
      <xdr:row>7</xdr:row>
      <xdr:rowOff>1636799</xdr:rowOff>
    </xdr:from>
    <xdr:to>
      <xdr:col>2</xdr:col>
      <xdr:colOff>6708913</xdr:colOff>
      <xdr:row>7</xdr:row>
      <xdr:rowOff>2062371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2457638C-8BC6-4331-A278-CA1BD9CB435E}"/>
            </a:ext>
          </a:extLst>
        </xdr:cNvPr>
        <xdr:cNvSpPr/>
      </xdr:nvSpPr>
      <xdr:spPr>
        <a:xfrm>
          <a:off x="4744279" y="2788082"/>
          <a:ext cx="3380960" cy="425572"/>
        </a:xfrm>
        <a:prstGeom prst="wedgeRoundRectCallout">
          <a:avLst>
            <a:gd name="adj1" fmla="val 9287"/>
            <a:gd name="adj2" fmla="val -9212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+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10</xdr:row>
      <xdr:rowOff>1713421</xdr:rowOff>
    </xdr:from>
    <xdr:to>
      <xdr:col>2</xdr:col>
      <xdr:colOff>2956891</xdr:colOff>
      <xdr:row>10</xdr:row>
      <xdr:rowOff>1938131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B9975402-B5CF-4E8B-A5D4-DD09657FB42B}"/>
            </a:ext>
          </a:extLst>
        </xdr:cNvPr>
        <xdr:cNvSpPr/>
      </xdr:nvSpPr>
      <xdr:spPr>
        <a:xfrm>
          <a:off x="3339547" y="22573171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10</xdr:row>
      <xdr:rowOff>1672834</xdr:rowOff>
    </xdr:from>
    <xdr:to>
      <xdr:col>2</xdr:col>
      <xdr:colOff>6476999</xdr:colOff>
      <xdr:row>10</xdr:row>
      <xdr:rowOff>2098406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250B34A1-1288-4B39-B43F-A62427A41D12}"/>
            </a:ext>
          </a:extLst>
        </xdr:cNvPr>
        <xdr:cNvSpPr/>
      </xdr:nvSpPr>
      <xdr:spPr>
        <a:xfrm>
          <a:off x="4969565" y="22532584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10</xdr:row>
      <xdr:rowOff>4835138</xdr:rowOff>
    </xdr:from>
    <xdr:to>
      <xdr:col>2</xdr:col>
      <xdr:colOff>4489174</xdr:colOff>
      <xdr:row>10</xdr:row>
      <xdr:rowOff>5059848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4A0C8501-41F5-40C8-89B0-05CA5CCA3FE9}"/>
            </a:ext>
          </a:extLst>
        </xdr:cNvPr>
        <xdr:cNvSpPr/>
      </xdr:nvSpPr>
      <xdr:spPr>
        <a:xfrm>
          <a:off x="5608981" y="25694888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10</xdr:row>
      <xdr:rowOff>4247899</xdr:rowOff>
    </xdr:from>
    <xdr:to>
      <xdr:col>2</xdr:col>
      <xdr:colOff>7098194</xdr:colOff>
      <xdr:row>10</xdr:row>
      <xdr:rowOff>4673471</xdr:rowOff>
    </xdr:to>
    <xdr:sp macro="" textlink="">
      <xdr:nvSpPr>
        <xdr:cNvPr id="29" name="吹き出し: 角を丸めた四角形 28">
          <a:extLst>
            <a:ext uri="{FF2B5EF4-FFF2-40B4-BE49-F238E27FC236}">
              <a16:creationId xmlns:a16="http://schemas.microsoft.com/office/drawing/2014/main" id="{0D6E4ABF-AEF5-4C89-801B-772A96E73601}"/>
            </a:ext>
          </a:extLst>
        </xdr:cNvPr>
        <xdr:cNvSpPr/>
      </xdr:nvSpPr>
      <xdr:spPr>
        <a:xfrm>
          <a:off x="5590760" y="25107649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11</xdr:row>
      <xdr:rowOff>1147276</xdr:rowOff>
    </xdr:from>
    <xdr:to>
      <xdr:col>2</xdr:col>
      <xdr:colOff>6211957</xdr:colOff>
      <xdr:row>11</xdr:row>
      <xdr:rowOff>4472608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100590A1-D8ED-438E-8A3B-8CE3EDDC3F0B}"/>
            </a:ext>
          </a:extLst>
        </xdr:cNvPr>
        <xdr:cNvSpPr/>
      </xdr:nvSpPr>
      <xdr:spPr>
        <a:xfrm>
          <a:off x="3558987" y="2720767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11</xdr:row>
      <xdr:rowOff>2517913</xdr:rowOff>
    </xdr:from>
    <xdr:to>
      <xdr:col>5</xdr:col>
      <xdr:colOff>419879</xdr:colOff>
      <xdr:row>11</xdr:row>
      <xdr:rowOff>3238499</xdr:rowOff>
    </xdr:to>
    <xdr:sp macro="" textlink="">
      <xdr:nvSpPr>
        <xdr:cNvPr id="31" name="吹き出し: 角を丸めた四角形 30">
          <a:extLst>
            <a:ext uri="{FF2B5EF4-FFF2-40B4-BE49-F238E27FC236}">
              <a16:creationId xmlns:a16="http://schemas.microsoft.com/office/drawing/2014/main" id="{B847D999-D4DF-4C7D-AFE4-27F09DF4D731}"/>
            </a:ext>
          </a:extLst>
        </xdr:cNvPr>
        <xdr:cNvSpPr/>
      </xdr:nvSpPr>
      <xdr:spPr>
        <a:xfrm>
          <a:off x="7923923" y="28578313"/>
          <a:ext cx="2916306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11</xdr:row>
      <xdr:rowOff>4480891</xdr:rowOff>
    </xdr:from>
    <xdr:to>
      <xdr:col>2</xdr:col>
      <xdr:colOff>6210684</xdr:colOff>
      <xdr:row>11</xdr:row>
      <xdr:rowOff>4650549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BB5D33E-EC23-4A76-9F78-DBD407084151}"/>
            </a:ext>
          </a:extLst>
        </xdr:cNvPr>
        <xdr:cNvSpPr/>
      </xdr:nvSpPr>
      <xdr:spPr>
        <a:xfrm>
          <a:off x="3557714" y="3054129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11</xdr:row>
      <xdr:rowOff>4099891</xdr:rowOff>
    </xdr:from>
    <xdr:to>
      <xdr:col>6</xdr:col>
      <xdr:colOff>447260</xdr:colOff>
      <xdr:row>12</xdr:row>
      <xdr:rowOff>0</xdr:rowOff>
    </xdr:to>
    <xdr:sp macro="" textlink="">
      <xdr:nvSpPr>
        <xdr:cNvPr id="33" name="吹き出し: 角を丸めた四角形 32">
          <a:extLst>
            <a:ext uri="{FF2B5EF4-FFF2-40B4-BE49-F238E27FC236}">
              <a16:creationId xmlns:a16="http://schemas.microsoft.com/office/drawing/2014/main" id="{D3E548E5-C045-48CC-8202-D70C1326B727}"/>
            </a:ext>
          </a:extLst>
        </xdr:cNvPr>
        <xdr:cNvSpPr/>
      </xdr:nvSpPr>
      <xdr:spPr>
        <a:xfrm>
          <a:off x="7980626" y="30160291"/>
          <a:ext cx="3572784" cy="853109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15</xdr:row>
      <xdr:rowOff>124555</xdr:rowOff>
    </xdr:from>
    <xdr:to>
      <xdr:col>2</xdr:col>
      <xdr:colOff>5875785</xdr:colOff>
      <xdr:row>15</xdr:row>
      <xdr:rowOff>857888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40EF1E79-AA56-46EF-BC80-8FFF55286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73030" y="25197286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15</xdr:row>
      <xdr:rowOff>563533</xdr:rowOff>
    </xdr:from>
    <xdr:to>
      <xdr:col>2</xdr:col>
      <xdr:colOff>3553239</xdr:colOff>
      <xdr:row>15</xdr:row>
      <xdr:rowOff>812010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9C3D578B-A2EB-4A7B-88D5-77EFD3D67814}"/>
            </a:ext>
          </a:extLst>
        </xdr:cNvPr>
        <xdr:cNvSpPr/>
      </xdr:nvSpPr>
      <xdr:spPr>
        <a:xfrm>
          <a:off x="3576813" y="25636264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15</xdr:row>
      <xdr:rowOff>281925</xdr:rowOff>
    </xdr:from>
    <xdr:to>
      <xdr:col>2</xdr:col>
      <xdr:colOff>6460434</xdr:colOff>
      <xdr:row>15</xdr:row>
      <xdr:rowOff>911402</xdr:rowOff>
    </xdr:to>
    <xdr:sp macro="" textlink="">
      <xdr:nvSpPr>
        <xdr:cNvPr id="41" name="吹き出し: 角を丸めた四角形 40">
          <a:extLst>
            <a:ext uri="{FF2B5EF4-FFF2-40B4-BE49-F238E27FC236}">
              <a16:creationId xmlns:a16="http://schemas.microsoft.com/office/drawing/2014/main" id="{C3A75989-649A-44A3-A8C5-48E6BBD1D720}"/>
            </a:ext>
          </a:extLst>
        </xdr:cNvPr>
        <xdr:cNvSpPr/>
      </xdr:nvSpPr>
      <xdr:spPr>
        <a:xfrm>
          <a:off x="5382421" y="25354656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15</xdr:row>
      <xdr:rowOff>1037233</xdr:rowOff>
    </xdr:from>
    <xdr:to>
      <xdr:col>2</xdr:col>
      <xdr:colOff>5855804</xdr:colOff>
      <xdr:row>15</xdr:row>
      <xdr:rowOff>2955835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8CEB2602-6F95-497F-B39E-270BEB59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6465" y="25941445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15</xdr:row>
      <xdr:rowOff>1343689</xdr:rowOff>
    </xdr:from>
    <xdr:to>
      <xdr:col>2</xdr:col>
      <xdr:colOff>3230217</xdr:colOff>
      <xdr:row>15</xdr:row>
      <xdr:rowOff>1567318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C42EBD7B-F2F0-414D-8823-FA9933D7535B}"/>
            </a:ext>
          </a:extLst>
        </xdr:cNvPr>
        <xdr:cNvSpPr/>
      </xdr:nvSpPr>
      <xdr:spPr>
        <a:xfrm>
          <a:off x="3021878" y="26247901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15</xdr:row>
      <xdr:rowOff>1144906</xdr:rowOff>
    </xdr:from>
    <xdr:to>
      <xdr:col>2</xdr:col>
      <xdr:colOff>6998803</xdr:colOff>
      <xdr:row>15</xdr:row>
      <xdr:rowOff>1774383</xdr:rowOff>
    </xdr:to>
    <xdr:sp macro="" textlink="">
      <xdr:nvSpPr>
        <xdr:cNvPr id="44" name="吹き出し: 角を丸めた四角形 43">
          <a:extLst>
            <a:ext uri="{FF2B5EF4-FFF2-40B4-BE49-F238E27FC236}">
              <a16:creationId xmlns:a16="http://schemas.microsoft.com/office/drawing/2014/main" id="{64A217B0-C851-4BCA-88BF-D7FF0CF2E60F}"/>
            </a:ext>
          </a:extLst>
        </xdr:cNvPr>
        <xdr:cNvSpPr/>
      </xdr:nvSpPr>
      <xdr:spPr>
        <a:xfrm>
          <a:off x="5374137" y="26049118"/>
          <a:ext cx="3031435" cy="629477"/>
        </a:xfrm>
        <a:prstGeom prst="wedgeRoundRectCallout">
          <a:avLst>
            <a:gd name="adj1" fmla="val -76917"/>
            <a:gd name="adj2" fmla="val -23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457773</xdr:colOff>
      <xdr:row>19</xdr:row>
      <xdr:rowOff>1598780</xdr:rowOff>
    </xdr:from>
    <xdr:to>
      <xdr:col>2</xdr:col>
      <xdr:colOff>1633904</xdr:colOff>
      <xdr:row>19</xdr:row>
      <xdr:rowOff>1822409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F0325F8C-1459-4D35-B0B2-567D130365C0}"/>
            </a:ext>
          </a:extLst>
        </xdr:cNvPr>
        <xdr:cNvSpPr/>
      </xdr:nvSpPr>
      <xdr:spPr>
        <a:xfrm>
          <a:off x="1864542" y="34159626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3861604</xdr:colOff>
      <xdr:row>19</xdr:row>
      <xdr:rowOff>735796</xdr:rowOff>
    </xdr:from>
    <xdr:to>
      <xdr:col>2</xdr:col>
      <xdr:colOff>6951021</xdr:colOff>
      <xdr:row>19</xdr:row>
      <xdr:rowOff>1125161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F4B1F2F1-837A-46BB-A5FE-D0DEB7B431D3}"/>
            </a:ext>
          </a:extLst>
        </xdr:cNvPr>
        <xdr:cNvSpPr/>
      </xdr:nvSpPr>
      <xdr:spPr>
        <a:xfrm>
          <a:off x="5268373" y="33296642"/>
          <a:ext cx="3089417" cy="389365"/>
        </a:xfrm>
        <a:prstGeom prst="wedgeRoundRectCallout">
          <a:avLst>
            <a:gd name="adj1" fmla="val -127386"/>
            <a:gd name="adj2" fmla="val 1928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2354810</xdr:colOff>
      <xdr:row>19</xdr:row>
      <xdr:rowOff>1580286</xdr:rowOff>
    </xdr:from>
    <xdr:to>
      <xdr:col>2</xdr:col>
      <xdr:colOff>3971193</xdr:colOff>
      <xdr:row>19</xdr:row>
      <xdr:rowOff>1905000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88788785-3E79-4C4E-B574-F9D01ECA8F76}"/>
            </a:ext>
          </a:extLst>
        </xdr:cNvPr>
        <xdr:cNvSpPr/>
      </xdr:nvSpPr>
      <xdr:spPr>
        <a:xfrm>
          <a:off x="3761579" y="34141132"/>
          <a:ext cx="1616383" cy="32471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4250254</xdr:colOff>
      <xdr:row>19</xdr:row>
      <xdr:rowOff>1392972</xdr:rowOff>
    </xdr:from>
    <xdr:to>
      <xdr:col>2</xdr:col>
      <xdr:colOff>7543864</xdr:colOff>
      <xdr:row>19</xdr:row>
      <xdr:rowOff>2442095</xdr:rowOff>
    </xdr:to>
    <xdr:sp macro="" textlink="">
      <xdr:nvSpPr>
        <xdr:cNvPr id="48" name="吹き出し: 角を丸めた四角形 47">
          <a:extLst>
            <a:ext uri="{FF2B5EF4-FFF2-40B4-BE49-F238E27FC236}">
              <a16:creationId xmlns:a16="http://schemas.microsoft.com/office/drawing/2014/main" id="{B1E78445-2E99-4A03-93D9-C80660777BC8}"/>
            </a:ext>
          </a:extLst>
        </xdr:cNvPr>
        <xdr:cNvSpPr/>
      </xdr:nvSpPr>
      <xdr:spPr>
        <a:xfrm>
          <a:off x="5657023" y="33953818"/>
          <a:ext cx="3293610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^2.26.0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cloud_firestore: ^4.15.7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17</xdr:row>
      <xdr:rowOff>88716</xdr:rowOff>
    </xdr:from>
    <xdr:to>
      <xdr:col>2</xdr:col>
      <xdr:colOff>6195392</xdr:colOff>
      <xdr:row>17</xdr:row>
      <xdr:rowOff>1570570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F7DBEDD9-EBDA-46ED-9A62-E651784A3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5961" y="41960616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17</xdr:row>
      <xdr:rowOff>447261</xdr:rowOff>
    </xdr:from>
    <xdr:to>
      <xdr:col>2</xdr:col>
      <xdr:colOff>2244586</xdr:colOff>
      <xdr:row>17</xdr:row>
      <xdr:rowOff>612913</xdr:rowOff>
    </xdr:to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DF9B3FF0-35BE-4E94-88BB-59848CB5283B}"/>
            </a:ext>
          </a:extLst>
        </xdr:cNvPr>
        <xdr:cNvSpPr/>
      </xdr:nvSpPr>
      <xdr:spPr>
        <a:xfrm>
          <a:off x="1724439" y="42319161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17</xdr:row>
      <xdr:rowOff>72150</xdr:rowOff>
    </xdr:from>
    <xdr:to>
      <xdr:col>3</xdr:col>
      <xdr:colOff>248477</xdr:colOff>
      <xdr:row>17</xdr:row>
      <xdr:rowOff>701627</xdr:rowOff>
    </xdr:to>
    <xdr:sp macro="" textlink="">
      <xdr:nvSpPr>
        <xdr:cNvPr id="51" name="吹き出し: 角を丸めた四角形 50">
          <a:extLst>
            <a:ext uri="{FF2B5EF4-FFF2-40B4-BE49-F238E27FC236}">
              <a16:creationId xmlns:a16="http://schemas.microsoft.com/office/drawing/2014/main" id="{7C463B93-9B25-46E5-868B-A31B77B2CA69}"/>
            </a:ext>
          </a:extLst>
        </xdr:cNvPr>
        <xdr:cNvSpPr/>
      </xdr:nvSpPr>
      <xdr:spPr>
        <a:xfrm>
          <a:off x="6263307" y="41944050"/>
          <a:ext cx="3033920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17</xdr:row>
      <xdr:rowOff>618803</xdr:rowOff>
    </xdr:from>
    <xdr:to>
      <xdr:col>2</xdr:col>
      <xdr:colOff>3760305</xdr:colOff>
      <xdr:row>17</xdr:row>
      <xdr:rowOff>803413</xdr:rowOff>
    </xdr:to>
    <xdr:sp macro="" textlink="">
      <xdr:nvSpPr>
        <xdr:cNvPr id="52" name="正方形/長方形 51">
          <a:extLst>
            <a:ext uri="{FF2B5EF4-FFF2-40B4-BE49-F238E27FC236}">
              <a16:creationId xmlns:a16="http://schemas.microsoft.com/office/drawing/2014/main" id="{C4F3202A-4510-439A-9654-799B1A43ACFE}"/>
            </a:ext>
          </a:extLst>
        </xdr:cNvPr>
        <xdr:cNvSpPr/>
      </xdr:nvSpPr>
      <xdr:spPr>
        <a:xfrm>
          <a:off x="3604593" y="42490703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17</xdr:row>
      <xdr:rowOff>767890</xdr:rowOff>
    </xdr:from>
    <xdr:to>
      <xdr:col>3</xdr:col>
      <xdr:colOff>621196</xdr:colOff>
      <xdr:row>17</xdr:row>
      <xdr:rowOff>1134717</xdr:rowOff>
    </xdr:to>
    <xdr:sp macro="" textlink="">
      <xdr:nvSpPr>
        <xdr:cNvPr id="53" name="吹き出し: 角を丸めた四角形 52">
          <a:extLst>
            <a:ext uri="{FF2B5EF4-FFF2-40B4-BE49-F238E27FC236}">
              <a16:creationId xmlns:a16="http://schemas.microsoft.com/office/drawing/2014/main" id="{2F2F4BFE-F4AB-4D4F-B8D7-C8C4750F0A6D}"/>
            </a:ext>
          </a:extLst>
        </xdr:cNvPr>
        <xdr:cNvSpPr/>
      </xdr:nvSpPr>
      <xdr:spPr>
        <a:xfrm>
          <a:off x="6636026" y="42639790"/>
          <a:ext cx="3033920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17</xdr:row>
      <xdr:rowOff>1190302</xdr:rowOff>
    </xdr:from>
    <xdr:to>
      <xdr:col>2</xdr:col>
      <xdr:colOff>1921564</xdr:colOff>
      <xdr:row>17</xdr:row>
      <xdr:rowOff>1391477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D90C9A17-B3EF-4B8F-A9D1-2D547F6B53F1}"/>
            </a:ext>
          </a:extLst>
        </xdr:cNvPr>
        <xdr:cNvSpPr/>
      </xdr:nvSpPr>
      <xdr:spPr>
        <a:xfrm>
          <a:off x="1641613" y="43062202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17</xdr:row>
      <xdr:rowOff>1234110</xdr:rowOff>
    </xdr:from>
    <xdr:to>
      <xdr:col>2</xdr:col>
      <xdr:colOff>5565914</xdr:colOff>
      <xdr:row>17</xdr:row>
      <xdr:rowOff>1913282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D47C33A0-CBBB-4863-957C-37D1F3DEFF50}"/>
            </a:ext>
          </a:extLst>
        </xdr:cNvPr>
        <xdr:cNvSpPr/>
      </xdr:nvSpPr>
      <xdr:spPr>
        <a:xfrm>
          <a:off x="3944179" y="43106010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18</xdr:row>
      <xdr:rowOff>49696</xdr:rowOff>
    </xdr:from>
    <xdr:to>
      <xdr:col>2</xdr:col>
      <xdr:colOff>6236805</xdr:colOff>
      <xdr:row>18</xdr:row>
      <xdr:rowOff>1539559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27972C3C-6D28-4FDD-99DB-626906CA8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4245" y="43988521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18</xdr:row>
      <xdr:rowOff>1176131</xdr:rowOff>
    </xdr:from>
    <xdr:to>
      <xdr:col>2</xdr:col>
      <xdr:colOff>720588</xdr:colOff>
      <xdr:row>18</xdr:row>
      <xdr:rowOff>1377306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9E18FA4B-A639-4D80-9F9A-395BF38BE56F}"/>
            </a:ext>
          </a:extLst>
        </xdr:cNvPr>
        <xdr:cNvSpPr/>
      </xdr:nvSpPr>
      <xdr:spPr>
        <a:xfrm>
          <a:off x="1550506" y="45114956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18</xdr:row>
      <xdr:rowOff>844826</xdr:rowOff>
    </xdr:from>
    <xdr:to>
      <xdr:col>2</xdr:col>
      <xdr:colOff>5242893</xdr:colOff>
      <xdr:row>18</xdr:row>
      <xdr:rowOff>1482083</xdr:rowOff>
    </xdr:to>
    <xdr:sp macro="" textlink="">
      <xdr:nvSpPr>
        <xdr:cNvPr id="58" name="吹き出し: 角を丸めた四角形 57">
          <a:extLst>
            <a:ext uri="{FF2B5EF4-FFF2-40B4-BE49-F238E27FC236}">
              <a16:creationId xmlns:a16="http://schemas.microsoft.com/office/drawing/2014/main" id="{C657781E-85BE-453F-A1B7-B5A4AF342902}"/>
            </a:ext>
          </a:extLst>
        </xdr:cNvPr>
        <xdr:cNvSpPr/>
      </xdr:nvSpPr>
      <xdr:spPr>
        <a:xfrm>
          <a:off x="3621158" y="44783651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>
    <xdr:from>
      <xdr:col>2</xdr:col>
      <xdr:colOff>2456429</xdr:colOff>
      <xdr:row>22</xdr:row>
      <xdr:rowOff>1245744</xdr:rowOff>
    </xdr:from>
    <xdr:to>
      <xdr:col>2</xdr:col>
      <xdr:colOff>6176595</xdr:colOff>
      <xdr:row>22</xdr:row>
      <xdr:rowOff>1443403</xdr:rowOff>
    </xdr:to>
    <xdr:sp macro="" textlink="">
      <xdr:nvSpPr>
        <xdr:cNvPr id="60" name="正方形/長方形 59">
          <a:extLst>
            <a:ext uri="{FF2B5EF4-FFF2-40B4-BE49-F238E27FC236}">
              <a16:creationId xmlns:a16="http://schemas.microsoft.com/office/drawing/2014/main" id="{9DE08F06-27E1-4206-B850-DAEA530BC9CA}"/>
            </a:ext>
          </a:extLst>
        </xdr:cNvPr>
        <xdr:cNvSpPr/>
      </xdr:nvSpPr>
      <xdr:spPr>
        <a:xfrm>
          <a:off x="3863198" y="36598148"/>
          <a:ext cx="3720166" cy="1976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2698537</xdr:colOff>
      <xdr:row>22</xdr:row>
      <xdr:rowOff>2284893</xdr:rowOff>
    </xdr:from>
    <xdr:to>
      <xdr:col>2</xdr:col>
      <xdr:colOff>6074018</xdr:colOff>
      <xdr:row>22</xdr:row>
      <xdr:rowOff>2468535</xdr:rowOff>
    </xdr:to>
    <xdr:sp macro="" textlink="">
      <xdr:nvSpPr>
        <xdr:cNvPr id="62" name="正方形/長方形 61">
          <a:extLst>
            <a:ext uri="{FF2B5EF4-FFF2-40B4-BE49-F238E27FC236}">
              <a16:creationId xmlns:a16="http://schemas.microsoft.com/office/drawing/2014/main" id="{1B25243F-F9DD-4B91-957B-C79A8ADEC003}"/>
            </a:ext>
          </a:extLst>
        </xdr:cNvPr>
        <xdr:cNvSpPr/>
      </xdr:nvSpPr>
      <xdr:spPr>
        <a:xfrm>
          <a:off x="4105306" y="37637297"/>
          <a:ext cx="3375481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6340017</xdr:colOff>
      <xdr:row>22</xdr:row>
      <xdr:rowOff>1057475</xdr:rowOff>
    </xdr:from>
    <xdr:to>
      <xdr:col>4</xdr:col>
      <xdr:colOff>73268</xdr:colOff>
      <xdr:row>22</xdr:row>
      <xdr:rowOff>1446840</xdr:rowOff>
    </xdr:to>
    <xdr:sp macro="" textlink="">
      <xdr:nvSpPr>
        <xdr:cNvPr id="63" name="吹き出し: 角を丸めた四角形 62">
          <a:extLst>
            <a:ext uri="{FF2B5EF4-FFF2-40B4-BE49-F238E27FC236}">
              <a16:creationId xmlns:a16="http://schemas.microsoft.com/office/drawing/2014/main" id="{9CCA5509-2A0F-4AC4-A5C0-594AC02D5F90}"/>
            </a:ext>
          </a:extLst>
        </xdr:cNvPr>
        <xdr:cNvSpPr/>
      </xdr:nvSpPr>
      <xdr:spPr>
        <a:xfrm>
          <a:off x="7746786" y="36409879"/>
          <a:ext cx="2063963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②自動的に追記されます。</a:t>
          </a:r>
        </a:p>
      </xdr:txBody>
    </xdr:sp>
    <xdr:clientData/>
  </xdr:twoCellAnchor>
  <xdr:twoCellAnchor editAs="oneCell">
    <xdr:from>
      <xdr:col>2</xdr:col>
      <xdr:colOff>57979</xdr:colOff>
      <xdr:row>16</xdr:row>
      <xdr:rowOff>69760</xdr:rowOff>
    </xdr:from>
    <xdr:to>
      <xdr:col>2</xdr:col>
      <xdr:colOff>6899412</xdr:colOff>
      <xdr:row>16</xdr:row>
      <xdr:rowOff>736583</xdr:rowOff>
    </xdr:to>
    <xdr:pic>
      <xdr:nvPicPr>
        <xdr:cNvPr id="82" name="図 81">
          <a:extLst>
            <a:ext uri="{FF2B5EF4-FFF2-40B4-BE49-F238E27FC236}">
              <a16:creationId xmlns:a16="http://schemas.microsoft.com/office/drawing/2014/main" id="{2C1FE9BB-4621-466E-A361-23154DDE8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64748" y="29135664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16</xdr:row>
      <xdr:rowOff>384499</xdr:rowOff>
    </xdr:from>
    <xdr:to>
      <xdr:col>6</xdr:col>
      <xdr:colOff>149086</xdr:colOff>
      <xdr:row>16</xdr:row>
      <xdr:rowOff>751326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E9E47060-AC96-404B-8294-7FF1BB869013}"/>
            </a:ext>
          </a:extLst>
        </xdr:cNvPr>
        <xdr:cNvSpPr/>
      </xdr:nvSpPr>
      <xdr:spPr>
        <a:xfrm>
          <a:off x="7353683" y="29450403"/>
          <a:ext cx="3910345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2186609</xdr:colOff>
      <xdr:row>8</xdr:row>
      <xdr:rowOff>1173400</xdr:rowOff>
    </xdr:from>
    <xdr:to>
      <xdr:col>2</xdr:col>
      <xdr:colOff>2443370</xdr:colOff>
      <xdr:row>8</xdr:row>
      <xdr:rowOff>1449456</xdr:rowOff>
    </xdr:to>
    <xdr:sp macro="" textlink="">
      <xdr:nvSpPr>
        <xdr:cNvPr id="97" name="正方形/長方形 96">
          <a:extLst>
            <a:ext uri="{FF2B5EF4-FFF2-40B4-BE49-F238E27FC236}">
              <a16:creationId xmlns:a16="http://schemas.microsoft.com/office/drawing/2014/main" id="{6CEB8C66-7263-4255-A0CF-4237D23767B1}"/>
            </a:ext>
          </a:extLst>
        </xdr:cNvPr>
        <xdr:cNvSpPr/>
      </xdr:nvSpPr>
      <xdr:spPr>
        <a:xfrm>
          <a:off x="3602935" y="6242357"/>
          <a:ext cx="256761" cy="2760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2292626</xdr:colOff>
      <xdr:row>8</xdr:row>
      <xdr:rowOff>1853403</xdr:rowOff>
    </xdr:from>
    <xdr:to>
      <xdr:col>2</xdr:col>
      <xdr:colOff>5673586</xdr:colOff>
      <xdr:row>8</xdr:row>
      <xdr:rowOff>2278975</xdr:rowOff>
    </xdr:to>
    <xdr:sp macro="" textlink="">
      <xdr:nvSpPr>
        <xdr:cNvPr id="98" name="吹き出し: 角を丸めた四角形 97">
          <a:extLst>
            <a:ext uri="{FF2B5EF4-FFF2-40B4-BE49-F238E27FC236}">
              <a16:creationId xmlns:a16="http://schemas.microsoft.com/office/drawing/2014/main" id="{A3246F1F-B4EB-4F4E-A395-2AEC71575434}"/>
            </a:ext>
          </a:extLst>
        </xdr:cNvPr>
        <xdr:cNvSpPr/>
      </xdr:nvSpPr>
      <xdr:spPr>
        <a:xfrm>
          <a:off x="3708952" y="6922360"/>
          <a:ext cx="3380960" cy="425572"/>
        </a:xfrm>
        <a:prstGeom prst="wedgeRoundRectCallout">
          <a:avLst>
            <a:gd name="adj1" fmla="val -48527"/>
            <a:gd name="adj2" fmla="val -1388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9</xdr:row>
      <xdr:rowOff>71969</xdr:rowOff>
    </xdr:from>
    <xdr:to>
      <xdr:col>2</xdr:col>
      <xdr:colOff>6419022</xdr:colOff>
      <xdr:row>9</xdr:row>
      <xdr:rowOff>3808009</xdr:rowOff>
    </xdr:to>
    <xdr:pic>
      <xdr:nvPicPr>
        <xdr:cNvPr id="100" name="図 99">
          <a:extLst>
            <a:ext uri="{FF2B5EF4-FFF2-40B4-BE49-F238E27FC236}">
              <a16:creationId xmlns:a16="http://schemas.microsoft.com/office/drawing/2014/main" id="{4529E568-6F04-26C9-6AB9-AD1BB0C27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2587" y="9058599"/>
          <a:ext cx="6352761" cy="3736040"/>
        </a:xfrm>
        <a:prstGeom prst="rect">
          <a:avLst/>
        </a:prstGeom>
      </xdr:spPr>
    </xdr:pic>
    <xdr:clientData/>
  </xdr:twoCellAnchor>
  <xdr:twoCellAnchor>
    <xdr:from>
      <xdr:col>2</xdr:col>
      <xdr:colOff>1101587</xdr:colOff>
      <xdr:row>9</xdr:row>
      <xdr:rowOff>1794751</xdr:rowOff>
    </xdr:from>
    <xdr:to>
      <xdr:col>2</xdr:col>
      <xdr:colOff>1499152</xdr:colOff>
      <xdr:row>9</xdr:row>
      <xdr:rowOff>2029240</xdr:rowOff>
    </xdr:to>
    <xdr:sp macro="" textlink="">
      <xdr:nvSpPr>
        <xdr:cNvPr id="101" name="正方形/長方形 100">
          <a:extLst>
            <a:ext uri="{FF2B5EF4-FFF2-40B4-BE49-F238E27FC236}">
              <a16:creationId xmlns:a16="http://schemas.microsoft.com/office/drawing/2014/main" id="{B8B9AF21-F7DB-4A7A-9470-FCB13333BB33}"/>
            </a:ext>
          </a:extLst>
        </xdr:cNvPr>
        <xdr:cNvSpPr/>
      </xdr:nvSpPr>
      <xdr:spPr>
        <a:xfrm>
          <a:off x="2517913" y="10781381"/>
          <a:ext cx="397565" cy="2344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1721038</xdr:rowOff>
    </xdr:from>
    <xdr:to>
      <xdr:col>2</xdr:col>
      <xdr:colOff>5888934</xdr:colOff>
      <xdr:row>9</xdr:row>
      <xdr:rowOff>2146610</xdr:rowOff>
    </xdr:to>
    <xdr:sp macro="" textlink="">
      <xdr:nvSpPr>
        <xdr:cNvPr id="102" name="吹き出し: 角を丸めた四角形 101">
          <a:extLst>
            <a:ext uri="{FF2B5EF4-FFF2-40B4-BE49-F238E27FC236}">
              <a16:creationId xmlns:a16="http://schemas.microsoft.com/office/drawing/2014/main" id="{713AF980-CCB6-467D-96AA-234BF0257D93}"/>
            </a:ext>
          </a:extLst>
        </xdr:cNvPr>
        <xdr:cNvSpPr/>
      </xdr:nvSpPr>
      <xdr:spPr>
        <a:xfrm>
          <a:off x="3924300" y="10707668"/>
          <a:ext cx="3380960" cy="425572"/>
        </a:xfrm>
        <a:prstGeom prst="wedgeRoundRectCallout">
          <a:avLst>
            <a:gd name="adj1" fmla="val -80619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web2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r>
            <a:rPr kumimoji="1" lang="en-US" altLang="ja-JP" sz="1100">
              <a:solidFill>
                <a:sysClr val="windowText" lastClr="000000"/>
              </a:solidFill>
            </a:rPr>
            <a:t>(※</a:t>
          </a:r>
          <a:r>
            <a:rPr kumimoji="1" lang="ja-JP" altLang="en-US" sz="1100">
              <a:solidFill>
                <a:sysClr val="windowText" lastClr="000000"/>
              </a:solidFill>
            </a:rPr>
            <a:t>任意の名称で</a:t>
          </a:r>
          <a:r>
            <a:rPr kumimoji="1" lang="en-US" altLang="ja-JP" sz="1100">
              <a:solidFill>
                <a:sysClr val="windowText" lastClr="000000"/>
              </a:solidFill>
            </a:rPr>
            <a:t>OK)</a:t>
          </a: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1093304</xdr:colOff>
      <xdr:row>9</xdr:row>
      <xdr:rowOff>2647029</xdr:rowOff>
    </xdr:from>
    <xdr:to>
      <xdr:col>2</xdr:col>
      <xdr:colOff>1739348</xdr:colOff>
      <xdr:row>9</xdr:row>
      <xdr:rowOff>2907196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08EAC15A-915B-4D63-8EE2-4781E0502C2A}"/>
            </a:ext>
          </a:extLst>
        </xdr:cNvPr>
        <xdr:cNvSpPr/>
      </xdr:nvSpPr>
      <xdr:spPr>
        <a:xfrm>
          <a:off x="2509630" y="11633659"/>
          <a:ext cx="646044" cy="26016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2581599</xdr:rowOff>
    </xdr:from>
    <xdr:to>
      <xdr:col>2</xdr:col>
      <xdr:colOff>5888934</xdr:colOff>
      <xdr:row>9</xdr:row>
      <xdr:rowOff>3007171</xdr:rowOff>
    </xdr:to>
    <xdr:sp macro="" textlink="">
      <xdr:nvSpPr>
        <xdr:cNvPr id="104" name="吹き出し: 角を丸めた四角形 103">
          <a:extLst>
            <a:ext uri="{FF2B5EF4-FFF2-40B4-BE49-F238E27FC236}">
              <a16:creationId xmlns:a16="http://schemas.microsoft.com/office/drawing/2014/main" id="{BD670653-84A1-4BC0-BAB5-EA3BF121AC32}"/>
            </a:ext>
          </a:extLst>
        </xdr:cNvPr>
        <xdr:cNvSpPr/>
      </xdr:nvSpPr>
      <xdr:spPr>
        <a:xfrm>
          <a:off x="3924300" y="11568229"/>
          <a:ext cx="3380960" cy="425572"/>
        </a:xfrm>
        <a:prstGeom prst="wedgeRoundRectCallout">
          <a:avLst>
            <a:gd name="adj1" fmla="val -73760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②「アプリを登録」をクリックします。</a:t>
          </a:r>
        </a:p>
      </xdr:txBody>
    </xdr:sp>
    <xdr:clientData/>
  </xdr:twoCellAnchor>
  <xdr:twoCellAnchor>
    <xdr:from>
      <xdr:col>2</xdr:col>
      <xdr:colOff>107674</xdr:colOff>
      <xdr:row>7</xdr:row>
      <xdr:rowOff>896149</xdr:rowOff>
    </xdr:from>
    <xdr:to>
      <xdr:col>2</xdr:col>
      <xdr:colOff>1316934</xdr:colOff>
      <xdr:row>7</xdr:row>
      <xdr:rowOff>1194323</xdr:rowOff>
    </xdr:to>
    <xdr:sp macro="" textlink="">
      <xdr:nvSpPr>
        <xdr:cNvPr id="105" name="正方形/長方形 104">
          <a:extLst>
            <a:ext uri="{FF2B5EF4-FFF2-40B4-BE49-F238E27FC236}">
              <a16:creationId xmlns:a16="http://schemas.microsoft.com/office/drawing/2014/main" id="{50A36C6A-3767-4B5E-9A3C-F014F3F4B826}"/>
            </a:ext>
          </a:extLst>
        </xdr:cNvPr>
        <xdr:cNvSpPr/>
      </xdr:nvSpPr>
      <xdr:spPr>
        <a:xfrm>
          <a:off x="1524000" y="2602366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2797866</xdr:colOff>
      <xdr:row>7</xdr:row>
      <xdr:rowOff>623649</xdr:rowOff>
    </xdr:from>
    <xdr:to>
      <xdr:col>2</xdr:col>
      <xdr:colOff>5715000</xdr:colOff>
      <xdr:row>7</xdr:row>
      <xdr:rowOff>1049221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BD3EE1AB-2063-48E0-A8AE-0BE354E30FF2}"/>
            </a:ext>
          </a:extLst>
        </xdr:cNvPr>
        <xdr:cNvSpPr/>
      </xdr:nvSpPr>
      <xdr:spPr>
        <a:xfrm>
          <a:off x="4214192" y="2329866"/>
          <a:ext cx="2917134" cy="425572"/>
        </a:xfrm>
        <a:prstGeom prst="wedgeRoundRectCallout">
          <a:avLst>
            <a:gd name="adj1" fmla="val -102907"/>
            <a:gd name="adj2" fmla="val 4994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6454701</xdr:colOff>
      <xdr:row>22</xdr:row>
      <xdr:rowOff>2015390</xdr:rowOff>
    </xdr:from>
    <xdr:to>
      <xdr:col>3</xdr:col>
      <xdr:colOff>241788</xdr:colOff>
      <xdr:row>22</xdr:row>
      <xdr:rowOff>2404755</xdr:rowOff>
    </xdr:to>
    <xdr:sp macro="" textlink="">
      <xdr:nvSpPr>
        <xdr:cNvPr id="61" name="吹き出し: 角を丸めた四角形 60">
          <a:extLst>
            <a:ext uri="{FF2B5EF4-FFF2-40B4-BE49-F238E27FC236}">
              <a16:creationId xmlns:a16="http://schemas.microsoft.com/office/drawing/2014/main" id="{33698463-38A9-4755-BD05-47E889B4D3A1}"/>
            </a:ext>
          </a:extLst>
        </xdr:cNvPr>
        <xdr:cNvSpPr/>
      </xdr:nvSpPr>
      <xdr:spPr>
        <a:xfrm>
          <a:off x="7861470" y="37367794"/>
          <a:ext cx="1429068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 editAs="oneCell">
    <xdr:from>
      <xdr:col>2</xdr:col>
      <xdr:colOff>109904</xdr:colOff>
      <xdr:row>23</xdr:row>
      <xdr:rowOff>64332</xdr:rowOff>
    </xdr:from>
    <xdr:to>
      <xdr:col>2</xdr:col>
      <xdr:colOff>6792058</xdr:colOff>
      <xdr:row>23</xdr:row>
      <xdr:rowOff>5136173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13E1B1-B17A-1FC3-A73A-DFE5AA587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6673" y="40618851"/>
          <a:ext cx="6682154" cy="5071841"/>
        </a:xfrm>
        <a:prstGeom prst="rect">
          <a:avLst/>
        </a:prstGeom>
      </xdr:spPr>
    </xdr:pic>
    <xdr:clientData/>
  </xdr:twoCellAnchor>
  <xdr:twoCellAnchor>
    <xdr:from>
      <xdr:col>2</xdr:col>
      <xdr:colOff>5143500</xdr:colOff>
      <xdr:row>23</xdr:row>
      <xdr:rowOff>3002429</xdr:rowOff>
    </xdr:from>
    <xdr:to>
      <xdr:col>3</xdr:col>
      <xdr:colOff>598901</xdr:colOff>
      <xdr:row>23</xdr:row>
      <xdr:rowOff>3391794</xdr:rowOff>
    </xdr:to>
    <xdr:sp macro="" textlink="">
      <xdr:nvSpPr>
        <xdr:cNvPr id="14" name="吹き出し: 角を丸めた四角形 13">
          <a:extLst>
            <a:ext uri="{FF2B5EF4-FFF2-40B4-BE49-F238E27FC236}">
              <a16:creationId xmlns:a16="http://schemas.microsoft.com/office/drawing/2014/main" id="{6F4BC5C7-8C07-440D-B8A3-52203C3B1CE6}"/>
            </a:ext>
          </a:extLst>
        </xdr:cNvPr>
        <xdr:cNvSpPr/>
      </xdr:nvSpPr>
      <xdr:spPr>
        <a:xfrm>
          <a:off x="6550269" y="43556948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109903</xdr:colOff>
      <xdr:row>24</xdr:row>
      <xdr:rowOff>61430</xdr:rowOff>
    </xdr:from>
    <xdr:to>
      <xdr:col>2</xdr:col>
      <xdr:colOff>6799385</xdr:colOff>
      <xdr:row>24</xdr:row>
      <xdr:rowOff>5174304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4D9FAE8-97CC-8F00-88D6-475A180E2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6672" y="45818065"/>
          <a:ext cx="6689482" cy="5112874"/>
        </a:xfrm>
        <a:prstGeom prst="rect">
          <a:avLst/>
        </a:prstGeom>
      </xdr:spPr>
    </xdr:pic>
    <xdr:clientData/>
  </xdr:twoCellAnchor>
  <xdr:twoCellAnchor>
    <xdr:from>
      <xdr:col>2</xdr:col>
      <xdr:colOff>5121519</xdr:colOff>
      <xdr:row>24</xdr:row>
      <xdr:rowOff>1966430</xdr:rowOff>
    </xdr:from>
    <xdr:to>
      <xdr:col>3</xdr:col>
      <xdr:colOff>576920</xdr:colOff>
      <xdr:row>24</xdr:row>
      <xdr:rowOff>2355795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97A40A8C-2D9B-472A-A6D4-CF780D89F5DB}"/>
            </a:ext>
          </a:extLst>
        </xdr:cNvPr>
        <xdr:cNvSpPr/>
      </xdr:nvSpPr>
      <xdr:spPr>
        <a:xfrm>
          <a:off x="6528288" y="47723065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2960078</xdr:colOff>
      <xdr:row>27</xdr:row>
      <xdr:rowOff>2252728</xdr:rowOff>
    </xdr:from>
    <xdr:to>
      <xdr:col>2</xdr:col>
      <xdr:colOff>5788270</xdr:colOff>
      <xdr:row>27</xdr:row>
      <xdr:rowOff>2828191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0A1AB74-7424-412E-BC69-8E41A58AF3A0}"/>
            </a:ext>
          </a:extLst>
        </xdr:cNvPr>
        <xdr:cNvSpPr/>
      </xdr:nvSpPr>
      <xdr:spPr>
        <a:xfrm>
          <a:off x="4366847" y="53592478"/>
          <a:ext cx="2828192" cy="5754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5986431</xdr:colOff>
      <xdr:row>27</xdr:row>
      <xdr:rowOff>2142178</xdr:rowOff>
    </xdr:from>
    <xdr:to>
      <xdr:col>5</xdr:col>
      <xdr:colOff>64370</xdr:colOff>
      <xdr:row>27</xdr:row>
      <xdr:rowOff>2776904</xdr:rowOff>
    </xdr:to>
    <xdr:sp macro="" textlink="">
      <xdr:nvSpPr>
        <xdr:cNvPr id="67" name="吹き出し: 角を丸めた四角形 66">
          <a:extLst>
            <a:ext uri="{FF2B5EF4-FFF2-40B4-BE49-F238E27FC236}">
              <a16:creationId xmlns:a16="http://schemas.microsoft.com/office/drawing/2014/main" id="{F24E57E5-A54C-46E1-BF79-E13F538C0678}"/>
            </a:ext>
          </a:extLst>
        </xdr:cNvPr>
        <xdr:cNvSpPr/>
      </xdr:nvSpPr>
      <xdr:spPr>
        <a:xfrm>
          <a:off x="7393200" y="53481928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①現在日時の取得とフォーマットの方法を学ぼう</a:t>
          </a:r>
        </a:p>
      </xdr:txBody>
    </xdr:sp>
    <xdr:clientData/>
  </xdr:twoCellAnchor>
  <xdr:twoCellAnchor>
    <xdr:from>
      <xdr:col>2</xdr:col>
      <xdr:colOff>3223845</xdr:colOff>
      <xdr:row>27</xdr:row>
      <xdr:rowOff>3644843</xdr:rowOff>
    </xdr:from>
    <xdr:to>
      <xdr:col>2</xdr:col>
      <xdr:colOff>6279172</xdr:colOff>
      <xdr:row>27</xdr:row>
      <xdr:rowOff>3817326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B570807A-F619-48F9-82C9-0DA3CC654B6E}"/>
            </a:ext>
          </a:extLst>
        </xdr:cNvPr>
        <xdr:cNvSpPr/>
      </xdr:nvSpPr>
      <xdr:spPr>
        <a:xfrm>
          <a:off x="4630614" y="54984593"/>
          <a:ext cx="3055327" cy="172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6528288</xdr:colOff>
      <xdr:row>27</xdr:row>
      <xdr:rowOff>3447016</xdr:rowOff>
    </xdr:from>
    <xdr:to>
      <xdr:col>5</xdr:col>
      <xdr:colOff>606227</xdr:colOff>
      <xdr:row>27</xdr:row>
      <xdr:rowOff>4081742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F82D43A-DD86-496A-8567-268B7C28A9B6}"/>
            </a:ext>
          </a:extLst>
        </xdr:cNvPr>
        <xdr:cNvSpPr/>
      </xdr:nvSpPr>
      <xdr:spPr>
        <a:xfrm>
          <a:off x="7935057" y="54786766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②取得した現在日付で登録するよう変更</a:t>
          </a:r>
        </a:p>
      </xdr:txBody>
    </xdr:sp>
    <xdr:clientData/>
  </xdr:twoCellAnchor>
  <xdr:twoCellAnchor editAs="oneCell">
    <xdr:from>
      <xdr:col>2</xdr:col>
      <xdr:colOff>109904</xdr:colOff>
      <xdr:row>28</xdr:row>
      <xdr:rowOff>55914</xdr:rowOff>
    </xdr:from>
    <xdr:to>
      <xdr:col>2</xdr:col>
      <xdr:colOff>7602576</xdr:colOff>
      <xdr:row>28</xdr:row>
      <xdr:rowOff>3546231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7D09960-2D1E-32AD-87B0-0223C35FD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6673" y="56084895"/>
          <a:ext cx="7492672" cy="3490317"/>
        </a:xfrm>
        <a:prstGeom prst="rect">
          <a:avLst/>
        </a:prstGeom>
      </xdr:spPr>
    </xdr:pic>
    <xdr:clientData/>
  </xdr:twoCellAnchor>
  <xdr:twoCellAnchor>
    <xdr:from>
      <xdr:col>2</xdr:col>
      <xdr:colOff>644769</xdr:colOff>
      <xdr:row>28</xdr:row>
      <xdr:rowOff>415580</xdr:rowOff>
    </xdr:from>
    <xdr:to>
      <xdr:col>2</xdr:col>
      <xdr:colOff>1934308</xdr:colOff>
      <xdr:row>28</xdr:row>
      <xdr:rowOff>593482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A41159A7-FC93-4009-8667-A0D7922393A5}"/>
            </a:ext>
          </a:extLst>
        </xdr:cNvPr>
        <xdr:cNvSpPr/>
      </xdr:nvSpPr>
      <xdr:spPr>
        <a:xfrm>
          <a:off x="2051538" y="56444561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2337622</xdr:colOff>
      <xdr:row>28</xdr:row>
      <xdr:rowOff>209779</xdr:rowOff>
    </xdr:from>
    <xdr:to>
      <xdr:col>2</xdr:col>
      <xdr:colOff>5854212</xdr:colOff>
      <xdr:row>28</xdr:row>
      <xdr:rowOff>630115</xdr:rowOff>
    </xdr:to>
    <xdr:sp macro="" textlink="">
      <xdr:nvSpPr>
        <xdr:cNvPr id="23" name="吹き出し: 角を丸めた四角形 22">
          <a:extLst>
            <a:ext uri="{FF2B5EF4-FFF2-40B4-BE49-F238E27FC236}">
              <a16:creationId xmlns:a16="http://schemas.microsoft.com/office/drawing/2014/main" id="{9D94D008-CA7F-41FC-9315-836B35EB46DF}"/>
            </a:ext>
          </a:extLst>
        </xdr:cNvPr>
        <xdr:cNvSpPr/>
      </xdr:nvSpPr>
      <xdr:spPr>
        <a:xfrm>
          <a:off x="3744391" y="56238760"/>
          <a:ext cx="3516590" cy="420336"/>
        </a:xfrm>
        <a:prstGeom prst="wedgeRoundRectCallout">
          <a:avLst>
            <a:gd name="adj1" fmla="val -60696"/>
            <a:gd name="adj2" fmla="val 1589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①「コレクション＋ドキュメント作成」をクリック</a:t>
          </a:r>
        </a:p>
      </xdr:txBody>
    </xdr:sp>
    <xdr:clientData/>
  </xdr:twoCellAnchor>
  <xdr:twoCellAnchor>
    <xdr:from>
      <xdr:col>2</xdr:col>
      <xdr:colOff>3802674</xdr:colOff>
      <xdr:row>28</xdr:row>
      <xdr:rowOff>2811484</xdr:rowOff>
    </xdr:from>
    <xdr:to>
      <xdr:col>2</xdr:col>
      <xdr:colOff>4469424</xdr:colOff>
      <xdr:row>28</xdr:row>
      <xdr:rowOff>3128596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413CC27B-001B-4ECB-8DD4-CB00C645C3B4}"/>
            </a:ext>
          </a:extLst>
        </xdr:cNvPr>
        <xdr:cNvSpPr/>
      </xdr:nvSpPr>
      <xdr:spPr>
        <a:xfrm>
          <a:off x="5209443" y="58840465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4777487</xdr:colOff>
      <xdr:row>28</xdr:row>
      <xdr:rowOff>2986684</xdr:rowOff>
    </xdr:from>
    <xdr:to>
      <xdr:col>3</xdr:col>
      <xdr:colOff>153865</xdr:colOff>
      <xdr:row>28</xdr:row>
      <xdr:rowOff>3407020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31AE5640-90C6-4F08-B5B9-529746A0002D}"/>
            </a:ext>
          </a:extLst>
        </xdr:cNvPr>
        <xdr:cNvSpPr/>
      </xdr:nvSpPr>
      <xdr:spPr>
        <a:xfrm>
          <a:off x="6184256" y="59015665"/>
          <a:ext cx="3018359" cy="420336"/>
        </a:xfrm>
        <a:prstGeom prst="wedgeRoundRectCallout">
          <a:avLst>
            <a:gd name="adj1" fmla="val -59654"/>
            <a:gd name="adj2" fmla="val -486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  <xdr:twoCellAnchor>
    <xdr:from>
      <xdr:col>2</xdr:col>
      <xdr:colOff>644770</xdr:colOff>
      <xdr:row>28</xdr:row>
      <xdr:rowOff>606081</xdr:rowOff>
    </xdr:from>
    <xdr:to>
      <xdr:col>2</xdr:col>
      <xdr:colOff>1934309</xdr:colOff>
      <xdr:row>28</xdr:row>
      <xdr:rowOff>783983</xdr:rowOff>
    </xdr:to>
    <xdr:sp macro="" textlink="">
      <xdr:nvSpPr>
        <xdr:cNvPr id="96" name="正方形/長方形 95">
          <a:extLst>
            <a:ext uri="{FF2B5EF4-FFF2-40B4-BE49-F238E27FC236}">
              <a16:creationId xmlns:a16="http://schemas.microsoft.com/office/drawing/2014/main" id="{ECCBBD58-03AA-4B0A-8318-E80EED47D621}"/>
            </a:ext>
          </a:extLst>
        </xdr:cNvPr>
        <xdr:cNvSpPr/>
      </xdr:nvSpPr>
      <xdr:spPr>
        <a:xfrm>
          <a:off x="2051539" y="56635062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2315641</xdr:colOff>
      <xdr:row>28</xdr:row>
      <xdr:rowOff>649395</xdr:rowOff>
    </xdr:from>
    <xdr:to>
      <xdr:col>2</xdr:col>
      <xdr:colOff>6088672</xdr:colOff>
      <xdr:row>28</xdr:row>
      <xdr:rowOff>1069731</xdr:rowOff>
    </xdr:to>
    <xdr:sp macro="" textlink="">
      <xdr:nvSpPr>
        <xdr:cNvPr id="107" name="吹き出し: 角を丸めた四角形 106">
          <a:extLst>
            <a:ext uri="{FF2B5EF4-FFF2-40B4-BE49-F238E27FC236}">
              <a16:creationId xmlns:a16="http://schemas.microsoft.com/office/drawing/2014/main" id="{9C02D3DB-121E-43B0-A2FD-10C1FEBAA7A4}"/>
            </a:ext>
          </a:extLst>
        </xdr:cNvPr>
        <xdr:cNvSpPr/>
      </xdr:nvSpPr>
      <xdr:spPr>
        <a:xfrm>
          <a:off x="3722410" y="56678376"/>
          <a:ext cx="3773031" cy="420336"/>
        </a:xfrm>
        <a:prstGeom prst="wedgeRoundRectCallout">
          <a:avLst>
            <a:gd name="adj1" fmla="val -59531"/>
            <a:gd name="adj2" fmla="val -294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③「サブコレクション＋ドキュメント作成」をクリック</a:t>
          </a:r>
        </a:p>
      </xdr:txBody>
    </xdr:sp>
    <xdr:clientData/>
  </xdr:twoCellAnchor>
  <xdr:twoCellAnchor>
    <xdr:from>
      <xdr:col>2</xdr:col>
      <xdr:colOff>5817577</xdr:colOff>
      <xdr:row>28</xdr:row>
      <xdr:rowOff>2429837</xdr:rowOff>
    </xdr:from>
    <xdr:to>
      <xdr:col>2</xdr:col>
      <xdr:colOff>6484327</xdr:colOff>
      <xdr:row>28</xdr:row>
      <xdr:rowOff>2746949</xdr:rowOff>
    </xdr:to>
    <xdr:sp macro="" textlink="">
      <xdr:nvSpPr>
        <xdr:cNvPr id="108" name="正方形/長方形 107">
          <a:extLst>
            <a:ext uri="{FF2B5EF4-FFF2-40B4-BE49-F238E27FC236}">
              <a16:creationId xmlns:a16="http://schemas.microsoft.com/office/drawing/2014/main" id="{7E6187D1-3250-41B6-B5EE-28972B9CDE79}"/>
            </a:ext>
          </a:extLst>
        </xdr:cNvPr>
        <xdr:cNvSpPr/>
      </xdr:nvSpPr>
      <xdr:spPr>
        <a:xfrm>
          <a:off x="7224346" y="58458818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6807044</xdr:colOff>
      <xdr:row>28</xdr:row>
      <xdr:rowOff>2333941</xdr:rowOff>
    </xdr:from>
    <xdr:to>
      <xdr:col>6</xdr:col>
      <xdr:colOff>65943</xdr:colOff>
      <xdr:row>28</xdr:row>
      <xdr:rowOff>2754277</xdr:rowOff>
    </xdr:to>
    <xdr:sp macro="" textlink="">
      <xdr:nvSpPr>
        <xdr:cNvPr id="109" name="吹き出し: 角を丸めた四角形 108">
          <a:extLst>
            <a:ext uri="{FF2B5EF4-FFF2-40B4-BE49-F238E27FC236}">
              <a16:creationId xmlns:a16="http://schemas.microsoft.com/office/drawing/2014/main" id="{40462442-6534-408C-9E97-B46730172C7C}"/>
            </a:ext>
          </a:extLst>
        </xdr:cNvPr>
        <xdr:cNvSpPr/>
      </xdr:nvSpPr>
      <xdr:spPr>
        <a:xfrm>
          <a:off x="8213813" y="58362922"/>
          <a:ext cx="2967072" cy="420336"/>
        </a:xfrm>
        <a:prstGeom prst="wedgeRoundRectCallout">
          <a:avLst>
            <a:gd name="adj1" fmla="val -60071"/>
            <a:gd name="adj2" fmla="val 1066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④「</a:t>
          </a:r>
          <a:r>
            <a:rPr kumimoji="1" lang="en-US" altLang="ja-JP" sz="1100">
              <a:solidFill>
                <a:sysClr val="windowText" lastClr="000000"/>
              </a:solidFill>
            </a:rPr>
            <a:t>id_111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lutter-study.dev/widgets/state-widget" TargetMode="External"/><Relationship Id="rId3" Type="http://schemas.openxmlformats.org/officeDocument/2006/relationships/hyperlink" Target="https://www.flutter-study.dev/widgets/about-widget" TargetMode="External"/><Relationship Id="rId7" Type="http://schemas.openxmlformats.org/officeDocument/2006/relationships/hyperlink" Target="https://www.flutter-study.dev/widgets/app-bar-widget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s://www.flutter-study.dev/widgets/container-widget" TargetMode="External"/><Relationship Id="rId1" Type="http://schemas.openxmlformats.org/officeDocument/2006/relationships/hyperlink" Target="https://www.flutter-study.dev/widgets/text-widget" TargetMode="External"/><Relationship Id="rId6" Type="http://schemas.openxmlformats.org/officeDocument/2006/relationships/hyperlink" Target="https://www.flutter-study.dev/widgets/list-view-widget" TargetMode="External"/><Relationship Id="rId11" Type="http://schemas.openxmlformats.org/officeDocument/2006/relationships/hyperlink" Target="https://www.flutter-study.dev/todo-app/add-page" TargetMode="External"/><Relationship Id="rId5" Type="http://schemas.openxmlformats.org/officeDocument/2006/relationships/hyperlink" Target="https://www.flutter-study.dev/widgets/button-widget" TargetMode="External"/><Relationship Id="rId10" Type="http://schemas.openxmlformats.org/officeDocument/2006/relationships/hyperlink" Target="https://www.flutter-study.dev/todo-app/list-page" TargetMode="External"/><Relationship Id="rId4" Type="http://schemas.openxmlformats.org/officeDocument/2006/relationships/hyperlink" Target="https://www.flutter-study.dev/widgets/column-row-widget" TargetMode="External"/><Relationship Id="rId9" Type="http://schemas.openxmlformats.org/officeDocument/2006/relationships/hyperlink" Target="https://www.flutter-study.dev/todo-app/about-todo-app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flutter-study.dev/firebase/about-firebase" TargetMode="External"/><Relationship Id="rId2" Type="http://schemas.openxmlformats.org/officeDocument/2006/relationships/hyperlink" Target="https://www.flutter-study.dev/firebase/cloud-firestore" TargetMode="External"/><Relationship Id="rId1" Type="http://schemas.openxmlformats.org/officeDocument/2006/relationships/hyperlink" Target="https://www.flutter-study.dev/firebase/authentication" TargetMode="Externa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s://www.flutter-study.dev/firebase/cloud-firestore-try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121D4-3AEF-4F37-86E0-B0994F776116}">
  <sheetPr>
    <pageSetUpPr fitToPage="1"/>
  </sheetPr>
  <dimension ref="B1:E30"/>
  <sheetViews>
    <sheetView view="pageBreakPreview" zoomScale="55" zoomScaleNormal="100" zoomScaleSheetLayoutView="55" workbookViewId="0">
      <selection activeCell="D12" sqref="D12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2" t="s">
        <v>0</v>
      </c>
      <c r="D4" s="53"/>
      <c r="E4" s="6"/>
    </row>
    <row r="5" spans="2:5" x14ac:dyDescent="0.4">
      <c r="B5" s="5"/>
      <c r="C5" s="52" t="s">
        <v>2</v>
      </c>
      <c r="D5" s="53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27" t="s">
        <v>5</v>
      </c>
      <c r="D8" s="24"/>
      <c r="E8" s="6"/>
    </row>
    <row r="9" spans="2:5" x14ac:dyDescent="0.4">
      <c r="B9" s="5"/>
      <c r="C9" s="27" t="s">
        <v>6</v>
      </c>
      <c r="D9" s="21"/>
      <c r="E9" s="6"/>
    </row>
    <row r="10" spans="2:5" x14ac:dyDescent="0.4">
      <c r="B10" s="5"/>
      <c r="C10" s="27" t="s">
        <v>7</v>
      </c>
      <c r="D10" s="21"/>
      <c r="E10" s="6"/>
    </row>
    <row r="11" spans="2:5" x14ac:dyDescent="0.4">
      <c r="B11" s="5"/>
      <c r="C11" s="27" t="s">
        <v>8</v>
      </c>
      <c r="D11" s="21"/>
      <c r="E11" s="6"/>
    </row>
    <row r="12" spans="2:5" x14ac:dyDescent="0.4">
      <c r="B12" s="5"/>
      <c r="C12" s="27" t="s">
        <v>9</v>
      </c>
      <c r="D12" s="24"/>
      <c r="E12" s="6"/>
    </row>
    <row r="13" spans="2:5" x14ac:dyDescent="0.4">
      <c r="B13" s="5"/>
      <c r="C13" s="27" t="s">
        <v>10</v>
      </c>
      <c r="D13" s="21"/>
      <c r="E13" s="6"/>
    </row>
    <row r="14" spans="2:5" x14ac:dyDescent="0.4">
      <c r="B14" s="5"/>
      <c r="C14" s="27" t="s">
        <v>11</v>
      </c>
      <c r="D14" s="21"/>
      <c r="E14" s="6"/>
    </row>
    <row r="15" spans="2:5" x14ac:dyDescent="0.4">
      <c r="B15" s="5"/>
      <c r="C15" s="27" t="s">
        <v>12</v>
      </c>
      <c r="D15" s="26"/>
      <c r="E15" s="6"/>
    </row>
    <row r="16" spans="2:5" x14ac:dyDescent="0.4">
      <c r="B16" s="5"/>
      <c r="C16" s="27" t="s">
        <v>14</v>
      </c>
      <c r="D16" s="21"/>
      <c r="E16" s="6"/>
    </row>
    <row r="17" spans="2:5" ht="199.5" x14ac:dyDescent="0.4">
      <c r="B17" s="5"/>
      <c r="C17" s="27" t="s">
        <v>15</v>
      </c>
      <c r="D17" s="21" t="s">
        <v>17</v>
      </c>
      <c r="E17" s="6"/>
    </row>
    <row r="18" spans="2:5" ht="370.5" x14ac:dyDescent="0.4">
      <c r="B18" s="5"/>
      <c r="C18" s="27" t="s">
        <v>16</v>
      </c>
      <c r="D18" s="21" t="s">
        <v>18</v>
      </c>
      <c r="E18" s="6"/>
    </row>
    <row r="19" spans="2:5" x14ac:dyDescent="0.4">
      <c r="B19" s="5"/>
      <c r="C19" s="28"/>
      <c r="D19" s="21"/>
      <c r="E19" s="6"/>
    </row>
    <row r="20" spans="2:5" x14ac:dyDescent="0.4">
      <c r="B20" s="5"/>
      <c r="E20" s="6"/>
    </row>
    <row r="21" spans="2:5" ht="33.75" thickBot="1" x14ac:dyDescent="0.45">
      <c r="B21" s="8"/>
      <c r="C21" s="17">
        <v>45331</v>
      </c>
      <c r="D21" s="17"/>
      <c r="E21" s="9"/>
    </row>
    <row r="23" spans="2:5" x14ac:dyDescent="0.4">
      <c r="B23" s="10"/>
      <c r="C23" s="10"/>
      <c r="D23" s="18"/>
      <c r="E23" s="10"/>
    </row>
    <row r="24" spans="2:5" x14ac:dyDescent="0.4">
      <c r="B24" s="11"/>
      <c r="C24" s="11"/>
      <c r="D24" s="19"/>
      <c r="E24" s="11"/>
    </row>
    <row r="26" spans="2:5" x14ac:dyDescent="0.4">
      <c r="B26" s="12"/>
      <c r="C26" s="12"/>
      <c r="D26" s="20"/>
      <c r="E26" s="12"/>
    </row>
    <row r="27" spans="2:5" x14ac:dyDescent="0.4">
      <c r="B27" s="12"/>
      <c r="C27" s="12"/>
      <c r="D27" s="20"/>
      <c r="E27" s="12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</sheetData>
  <mergeCells count="2">
    <mergeCell ref="C4:D4"/>
    <mergeCell ref="C5:D5"/>
  </mergeCells>
  <phoneticPr fontId="1"/>
  <hyperlinks>
    <hyperlink ref="C9" r:id="rId1" xr:uid="{5D19B172-17CF-47B1-91EC-39723B232A89}"/>
    <hyperlink ref="C10" r:id="rId2" xr:uid="{7D78726A-2ACB-4877-84F9-BB03903E21E4}"/>
    <hyperlink ref="C8" r:id="rId3" xr:uid="{27163F6F-4B60-4C4A-9DE0-0C9636A5383F}"/>
    <hyperlink ref="C11" r:id="rId4" xr:uid="{A5CA831E-3276-4BF3-9709-FF0BDEE739EB}"/>
    <hyperlink ref="C12" r:id="rId5" xr:uid="{411F9F7B-13DC-496D-BF39-1B73355DEA8B}"/>
    <hyperlink ref="C13" r:id="rId6" xr:uid="{059C1735-4E40-4D4D-9A57-E2E8B6051E11}"/>
    <hyperlink ref="C14" r:id="rId7" xr:uid="{7625694C-0544-4C18-A154-375870BEA987}"/>
    <hyperlink ref="C15" r:id="rId8" xr:uid="{D9677273-4504-4D3B-AAEC-50521B082C9F}"/>
    <hyperlink ref="C16" r:id="rId9" xr:uid="{2A11B8C1-AAEB-415D-98EA-18DBF0DFE9A1}"/>
    <hyperlink ref="C17" r:id="rId10" xr:uid="{A91FCF82-1105-435D-8A5A-3B4B3886A6C7}"/>
    <hyperlink ref="C18" r:id="rId11" xr:uid="{DF450300-855A-42DA-BF29-3BABD7F2919F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12"/>
  <headerFooter>
    <oddHeader xml:space="preserve">&amp;R©TK-free  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F7A0CB-F7BA-4B7A-A162-08A077E5920F}">
  <sheetPr>
    <pageSetUpPr fitToPage="1"/>
  </sheetPr>
  <dimension ref="B1:E28"/>
  <sheetViews>
    <sheetView tabSelected="1" view="pageBreakPreview" zoomScale="55" zoomScaleNormal="100" zoomScaleSheetLayoutView="55" workbookViewId="0">
      <selection activeCell="C15" sqref="C15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2" t="s">
        <v>0</v>
      </c>
      <c r="D4" s="53"/>
      <c r="E4" s="6"/>
    </row>
    <row r="5" spans="2:5" x14ac:dyDescent="0.4">
      <c r="B5" s="5"/>
      <c r="C5" s="52" t="s">
        <v>13</v>
      </c>
      <c r="D5" s="53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48" t="s">
        <v>19</v>
      </c>
      <c r="D8" s="29"/>
      <c r="E8" s="6"/>
    </row>
    <row r="9" spans="2:5" x14ac:dyDescent="0.4">
      <c r="B9" s="5"/>
      <c r="C9" s="27" t="s">
        <v>20</v>
      </c>
      <c r="D9" s="40" t="s">
        <v>28</v>
      </c>
      <c r="E9" s="6"/>
    </row>
    <row r="10" spans="2:5" x14ac:dyDescent="0.4">
      <c r="B10" s="5"/>
      <c r="C10" s="27" t="s">
        <v>42</v>
      </c>
      <c r="D10" s="54" t="s">
        <v>57</v>
      </c>
      <c r="E10" s="6"/>
    </row>
    <row r="11" spans="2:5" x14ac:dyDescent="0.4">
      <c r="B11" s="5"/>
      <c r="C11" s="27" t="s">
        <v>56</v>
      </c>
      <c r="D11" s="54" t="s">
        <v>58</v>
      </c>
      <c r="E11" s="6"/>
    </row>
    <row r="12" spans="2:5" x14ac:dyDescent="0.4">
      <c r="B12" s="5"/>
      <c r="C12" s="27" t="s">
        <v>60</v>
      </c>
      <c r="D12" s="21"/>
      <c r="E12" s="6"/>
    </row>
    <row r="13" spans="2:5" x14ac:dyDescent="0.4">
      <c r="B13" s="5"/>
      <c r="C13" s="27"/>
      <c r="D13" s="24"/>
      <c r="E13" s="6"/>
    </row>
    <row r="14" spans="2:5" x14ac:dyDescent="0.4">
      <c r="B14" s="5"/>
      <c r="C14" s="27"/>
      <c r="D14" s="21"/>
      <c r="E14" s="6"/>
    </row>
    <row r="15" spans="2:5" x14ac:dyDescent="0.4">
      <c r="B15" s="5"/>
      <c r="C15" s="27"/>
      <c r="D15" s="21"/>
      <c r="E15" s="6"/>
    </row>
    <row r="16" spans="2:5" x14ac:dyDescent="0.4">
      <c r="B16" s="5"/>
      <c r="C16" s="27"/>
      <c r="D16" s="26"/>
      <c r="E16" s="6"/>
    </row>
    <row r="17" spans="2:5" x14ac:dyDescent="0.4">
      <c r="B17" s="5"/>
      <c r="C17" s="28"/>
      <c r="D17" s="21"/>
      <c r="E17" s="6"/>
    </row>
    <row r="18" spans="2:5" x14ac:dyDescent="0.4">
      <c r="B18" s="5"/>
      <c r="E18" s="6"/>
    </row>
    <row r="19" spans="2:5" ht="33.75" thickBot="1" x14ac:dyDescent="0.45">
      <c r="B19" s="8"/>
      <c r="C19" s="17">
        <v>45331</v>
      </c>
      <c r="D19" s="17"/>
      <c r="E19" s="9"/>
    </row>
    <row r="21" spans="2:5" x14ac:dyDescent="0.4">
      <c r="B21" s="10"/>
      <c r="C21" s="10"/>
      <c r="D21" s="18"/>
      <c r="E21" s="10"/>
    </row>
    <row r="22" spans="2:5" x14ac:dyDescent="0.4">
      <c r="B22" s="11"/>
      <c r="C22" s="11"/>
      <c r="D22" s="19"/>
      <c r="E22" s="11"/>
    </row>
    <row r="24" spans="2:5" x14ac:dyDescent="0.4">
      <c r="B24" s="12"/>
      <c r="C24" s="12"/>
      <c r="D24" s="20"/>
      <c r="E24" s="12"/>
    </row>
    <row r="25" spans="2:5" x14ac:dyDescent="0.4">
      <c r="B25" s="12"/>
      <c r="C25" s="12"/>
      <c r="D25" s="20"/>
      <c r="E25" s="12"/>
    </row>
    <row r="26" spans="2:5" x14ac:dyDescent="0.4">
      <c r="B26" s="12"/>
      <c r="C26" s="12"/>
      <c r="D26" s="20"/>
      <c r="E26" s="12"/>
    </row>
    <row r="27" spans="2:5" x14ac:dyDescent="0.4">
      <c r="B27" s="12"/>
      <c r="C27" s="12"/>
      <c r="D27" s="20"/>
      <c r="E27" s="12"/>
    </row>
    <row r="28" spans="2:5" x14ac:dyDescent="0.4">
      <c r="B28" s="12"/>
      <c r="C28" s="12"/>
      <c r="D28" s="20"/>
      <c r="E28" s="12"/>
    </row>
  </sheetData>
  <mergeCells count="2">
    <mergeCell ref="C4:D4"/>
    <mergeCell ref="C5:D5"/>
  </mergeCells>
  <phoneticPr fontId="1"/>
  <hyperlinks>
    <hyperlink ref="D9" location="'【補足】5-2. Authentication概要'!A1" display="'【補足】5-2. Authentication概要'!A1" xr:uid="{0A6A14FD-8931-48B0-BD7E-0CD60D1D443A}"/>
    <hyperlink ref="C9" r:id="rId1" xr:uid="{AE432BBB-6CA5-4572-B65B-3F0EE0B76A33}"/>
    <hyperlink ref="C10" r:id="rId2" xr:uid="{A0D4A8F5-3F2B-4FE9-AB8D-F5DE58D71949}"/>
    <hyperlink ref="C8" r:id="rId3" xr:uid="{34C8B488-E231-4065-962C-CCAE8CB2AEA9}"/>
    <hyperlink ref="C11" r:id="rId4" xr:uid="{735DB9D6-7015-4408-A48E-273A756B1764}"/>
    <hyperlink ref="D10" location="'【補足】5-3. Cloud Firestore概要'!A1" display="【補足】5-3. Cloud Firestore概要" xr:uid="{F0E7FF70-8827-4533-806E-8FA6194915BC}"/>
    <hyperlink ref="D11" location="'【補足】5-4. Cloud Firestoreを使ってみる'!A1" display="【補足】5-4. Cloud Firestoreを使ってみる" xr:uid="{406497A3-C43C-48AF-AE2A-174D14D4791B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5"/>
  <headerFooter>
    <oddHeader xml:space="preserve">&amp;R©TK-free  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88F8E0-DC87-4B95-9E2B-C32508F58591}">
  <sheetPr>
    <pageSetUpPr fitToPage="1"/>
  </sheetPr>
  <dimension ref="B1:D29"/>
  <sheetViews>
    <sheetView view="pageBreakPreview" zoomScale="60" zoomScaleNormal="100" workbookViewId="0">
      <selection activeCell="C24" sqref="C24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2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14" t="str">
        <f>'実装チュートリアル(初級編)'!C8</f>
        <v>3-1. Widgetとは</v>
      </c>
      <c r="D8" s="6" t="s">
        <v>4</v>
      </c>
    </row>
    <row r="9" spans="2:4" x14ac:dyDescent="0.4">
      <c r="B9" s="5"/>
      <c r="C9" s="14" t="str">
        <f>'実装チュートリアル(初級編)'!C9</f>
        <v>3-2. テキストを表示</v>
      </c>
      <c r="D9" s="6" t="s">
        <v>4</v>
      </c>
    </row>
    <row r="10" spans="2:4" x14ac:dyDescent="0.4">
      <c r="B10" s="5"/>
      <c r="C10" s="14" t="str">
        <f>'実装チュートリアル(初級編)'!C10</f>
        <v>3-3. サイズ・背景・余白・枠線</v>
      </c>
      <c r="D10" s="6" t="s">
        <v>4</v>
      </c>
    </row>
    <row r="11" spans="2:4" x14ac:dyDescent="0.4">
      <c r="B11" s="5"/>
      <c r="C11" s="14" t="str">
        <f>'実装チュートリアル(初級編)'!C11</f>
        <v>3-4. 縦・横に並べる</v>
      </c>
      <c r="D11" s="6" t="s">
        <v>4</v>
      </c>
    </row>
    <row r="12" spans="2:4" x14ac:dyDescent="0.4">
      <c r="B12" s="5"/>
      <c r="C12" s="14" t="str">
        <f>'実装チュートリアル(初級編)'!C12</f>
        <v>3-5. ボタンを表示</v>
      </c>
      <c r="D12" s="6" t="s">
        <v>4</v>
      </c>
    </row>
    <row r="13" spans="2:4" x14ac:dyDescent="0.4">
      <c r="B13" s="5"/>
      <c r="C13" s="14" t="str">
        <f>'実装チュートリアル(初級編)'!C13</f>
        <v>3-6. リストを表示</v>
      </c>
      <c r="D13" s="6" t="s">
        <v>4</v>
      </c>
    </row>
    <row r="14" spans="2:4" x14ac:dyDescent="0.4">
      <c r="B14" s="5"/>
      <c r="C14" s="14" t="str">
        <f>'実装チュートリアル(初級編)'!C14</f>
        <v>3-7. AppVerを表示</v>
      </c>
      <c r="D14" s="6" t="s">
        <v>4</v>
      </c>
    </row>
    <row r="15" spans="2:4" x14ac:dyDescent="0.4">
      <c r="B15" s="5"/>
      <c r="C15" s="14" t="str">
        <f>'実装チュートリアル(初級編)'!C15</f>
        <v>3-8. 状態を持ったWidget</v>
      </c>
      <c r="D15" s="6" t="s">
        <v>4</v>
      </c>
    </row>
    <row r="16" spans="2:4" x14ac:dyDescent="0.4">
      <c r="B16" s="5"/>
      <c r="C16" s="14" t="str">
        <f>'実装チュートリアル(初級編)'!C16</f>
        <v>4-1. Todoアプリ概要</v>
      </c>
      <c r="D16" s="6" t="s">
        <v>4</v>
      </c>
    </row>
    <row r="17" spans="2:4" x14ac:dyDescent="0.4">
      <c r="B17" s="5"/>
      <c r="C17" s="14" t="str">
        <f>'実装チュートリアル(初級編)'!C17</f>
        <v>4-2. Todoリスト一覧画面</v>
      </c>
      <c r="D17" s="6" t="s">
        <v>4</v>
      </c>
    </row>
    <row r="18" spans="2:4" x14ac:dyDescent="0.4">
      <c r="B18" s="5"/>
      <c r="C18" s="14" t="str">
        <f>'実装チュートリアル(初級編)'!C18</f>
        <v>4-3. Todoリスト追加画面</v>
      </c>
      <c r="D18" s="6" t="s">
        <v>4</v>
      </c>
    </row>
    <row r="19" spans="2:4" x14ac:dyDescent="0.4">
      <c r="B19" s="5"/>
      <c r="D19" s="6"/>
    </row>
    <row r="20" spans="2:4" ht="33.75" thickBot="1" x14ac:dyDescent="0.45">
      <c r="B20" s="8"/>
      <c r="C20" s="17">
        <v>45331</v>
      </c>
      <c r="D20" s="9"/>
    </row>
    <row r="22" spans="2:4" x14ac:dyDescent="0.4">
      <c r="B22" s="10"/>
      <c r="C22" s="10"/>
      <c r="D22" s="10"/>
    </row>
    <row r="23" spans="2:4" x14ac:dyDescent="0.4">
      <c r="B23" s="11"/>
      <c r="C23" s="11"/>
      <c r="D23" s="11"/>
    </row>
    <row r="25" spans="2:4" x14ac:dyDescent="0.4">
      <c r="B25" s="12"/>
      <c r="C25" s="12"/>
      <c r="D25" s="12"/>
    </row>
    <row r="26" spans="2:4" x14ac:dyDescent="0.4">
      <c r="B26" s="12"/>
      <c r="C26" s="12"/>
      <c r="D26" s="12"/>
    </row>
    <row r="27" spans="2:4" x14ac:dyDescent="0.4">
      <c r="B27" s="12"/>
      <c r="C27" s="12"/>
      <c r="D27" s="12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C726C-DF46-4174-9A09-15FA16A81492}">
  <sheetPr>
    <pageSetUpPr fitToPage="1"/>
  </sheetPr>
  <dimension ref="B1:D29"/>
  <sheetViews>
    <sheetView view="pageBreakPreview" zoomScale="60" zoomScaleNormal="100" workbookViewId="0">
      <selection activeCell="D12" sqref="D12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13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49" t="str">
        <f>'実装チュートリアル(中級編)'!C8</f>
        <v>5-1. Firebase概要</v>
      </c>
      <c r="D8" s="6" t="s">
        <v>4</v>
      </c>
    </row>
    <row r="9" spans="2:4" x14ac:dyDescent="0.4">
      <c r="B9" s="5"/>
      <c r="C9" s="14" t="str">
        <f>'実装チュートリアル(中級編)'!C9</f>
        <v>5-2. Authentication概要</v>
      </c>
      <c r="D9" s="6" t="s">
        <v>4</v>
      </c>
    </row>
    <row r="10" spans="2:4" x14ac:dyDescent="0.4">
      <c r="B10" s="5"/>
      <c r="C10" s="14" t="str">
        <f>'実装チュートリアル(中級編)'!C10</f>
        <v>5-3. Cloud Firestore概要</v>
      </c>
      <c r="D10" s="6" t="s">
        <v>4</v>
      </c>
    </row>
    <row r="11" spans="2:4" x14ac:dyDescent="0.4">
      <c r="B11" s="5"/>
      <c r="C11" s="14" t="str">
        <f>'実装チュートリアル(中級編)'!C11</f>
        <v>5-4. Cloud Firestoreを使ってみる</v>
      </c>
      <c r="D11" s="6" t="s">
        <v>59</v>
      </c>
    </row>
    <row r="12" spans="2:4" x14ac:dyDescent="0.4">
      <c r="B12" s="5"/>
      <c r="C12" s="14" t="str">
        <f>'実装チュートリアル(中級編)'!C12</f>
        <v>6-1. Firebaseを使ったアプリ概要</v>
      </c>
      <c r="D12" s="6"/>
    </row>
    <row r="13" spans="2:4" x14ac:dyDescent="0.4">
      <c r="B13" s="5"/>
      <c r="C13" s="14">
        <f>'実装チュートリアル(中級編)'!C13</f>
        <v>0</v>
      </c>
      <c r="D13" s="6"/>
    </row>
    <row r="14" spans="2:4" x14ac:dyDescent="0.4">
      <c r="B14" s="5"/>
      <c r="C14" s="14">
        <f>'実装チュートリアル(中級編)'!C14</f>
        <v>0</v>
      </c>
      <c r="D14" s="6"/>
    </row>
    <row r="15" spans="2:4" x14ac:dyDescent="0.4">
      <c r="B15" s="5"/>
      <c r="C15" s="14">
        <f>'実装チュートリアル(中級編)'!C15</f>
        <v>0</v>
      </c>
      <c r="D15" s="6"/>
    </row>
    <row r="16" spans="2:4" x14ac:dyDescent="0.4">
      <c r="B16" s="5"/>
      <c r="C16" s="14">
        <f>'実装チュートリアル(中級編)'!C16</f>
        <v>0</v>
      </c>
      <c r="D16" s="6"/>
    </row>
    <row r="17" spans="2:4" x14ac:dyDescent="0.4">
      <c r="B17" s="5"/>
      <c r="C17" s="14">
        <f>'実装チュートリアル(中級編)'!C17</f>
        <v>0</v>
      </c>
      <c r="D17" s="6"/>
    </row>
    <row r="18" spans="2:4" x14ac:dyDescent="0.4">
      <c r="B18" s="5"/>
      <c r="C18" s="14">
        <f>'実装チュートリアル(中級編)'!C18</f>
        <v>0</v>
      </c>
      <c r="D18" s="6"/>
    </row>
    <row r="19" spans="2:4" x14ac:dyDescent="0.4">
      <c r="B19" s="5"/>
      <c r="D19" s="6"/>
    </row>
    <row r="20" spans="2:4" ht="33.75" thickBot="1" x14ac:dyDescent="0.45">
      <c r="B20" s="8"/>
      <c r="C20" s="17">
        <v>45331</v>
      </c>
      <c r="D20" s="9"/>
    </row>
    <row r="22" spans="2:4" x14ac:dyDescent="0.4">
      <c r="B22" s="10"/>
      <c r="C22" s="10"/>
      <c r="D22" s="10"/>
    </row>
    <row r="23" spans="2:4" x14ac:dyDescent="0.4">
      <c r="B23" s="11"/>
      <c r="C23" s="11"/>
      <c r="D23" s="11"/>
    </row>
    <row r="25" spans="2:4" x14ac:dyDescent="0.4">
      <c r="B25" s="12"/>
      <c r="C25" s="12"/>
      <c r="D25" s="12"/>
    </row>
    <row r="26" spans="2:4" x14ac:dyDescent="0.4">
      <c r="B26" s="12"/>
      <c r="C26" s="12"/>
      <c r="D26" s="12"/>
    </row>
    <row r="27" spans="2:4" x14ac:dyDescent="0.4">
      <c r="B27" s="12"/>
      <c r="C27" s="12"/>
      <c r="D27" s="12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0929C-BA9F-42BE-96DF-65CCD8163185}">
  <dimension ref="A2:K45"/>
  <sheetViews>
    <sheetView view="pageBreakPreview" topLeftCell="A28" zoomScale="130" zoomScaleNormal="100" zoomScaleSheetLayoutView="130" workbookViewId="0">
      <selection activeCell="A2" sqref="A2"/>
    </sheetView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11" s="33" customFormat="1" ht="28.5" x14ac:dyDescent="0.4">
      <c r="A2" s="30" t="s">
        <v>21</v>
      </c>
      <c r="B2" s="30"/>
      <c r="C2" s="31" t="s">
        <v>24</v>
      </c>
      <c r="D2" s="32"/>
    </row>
    <row r="3" spans="1:11" ht="15.75" customHeight="1" x14ac:dyDescent="0.4">
      <c r="C3" s="42" t="s">
        <v>31</v>
      </c>
    </row>
    <row r="4" spans="1:11" ht="15.75" customHeight="1" x14ac:dyDescent="0.4">
      <c r="B4" s="35" t="s">
        <v>22</v>
      </c>
      <c r="C4" s="36" t="s">
        <v>25</v>
      </c>
      <c r="D4" s="37"/>
    </row>
    <row r="5" spans="1:11" ht="28.5" x14ac:dyDescent="0.4">
      <c r="C5" s="41" t="s">
        <v>27</v>
      </c>
      <c r="D5" s="37"/>
    </row>
    <row r="6" spans="1:11" ht="369" customHeight="1" x14ac:dyDescent="0.4">
      <c r="D6" s="37"/>
    </row>
    <row r="7" spans="1:11" ht="15" x14ac:dyDescent="0.4">
      <c r="C7" s="36" t="s">
        <v>26</v>
      </c>
      <c r="D7" s="37"/>
    </row>
    <row r="8" spans="1:11" ht="374.25" customHeight="1" x14ac:dyDescent="0.4">
      <c r="D8" s="37"/>
    </row>
    <row r="9" spans="1:11" ht="374.25" customHeight="1" x14ac:dyDescent="0.4">
      <c r="D9" s="37"/>
    </row>
    <row r="10" spans="1:11" ht="15" x14ac:dyDescent="0.4">
      <c r="D10" s="37"/>
    </row>
    <row r="11" spans="1:11" ht="15.75" customHeight="1" x14ac:dyDescent="0.4">
      <c r="B11" s="35" t="s">
        <v>30</v>
      </c>
      <c r="C11" s="36" t="s">
        <v>29</v>
      </c>
    </row>
    <row r="12" spans="1:11" ht="28.5" x14ac:dyDescent="0.4">
      <c r="C12" s="43" t="s">
        <v>37</v>
      </c>
    </row>
    <row r="13" spans="1:11" ht="15" x14ac:dyDescent="0.4">
      <c r="C13" s="43"/>
    </row>
    <row r="14" spans="1:11" ht="15" x14ac:dyDescent="0.4">
      <c r="C14" s="43" t="s">
        <v>32</v>
      </c>
    </row>
    <row r="15" spans="1:11" ht="316.5" customHeight="1" x14ac:dyDescent="0.4">
      <c r="C15" s="43"/>
    </row>
    <row r="16" spans="1:11" ht="409.5" customHeight="1" x14ac:dyDescent="0.4">
      <c r="C16" s="38"/>
      <c r="D16" s="38"/>
      <c r="E16" s="38"/>
      <c r="F16" s="38"/>
      <c r="G16" s="38"/>
      <c r="H16" s="38"/>
      <c r="I16" s="38"/>
      <c r="J16" s="38"/>
      <c r="K16" s="38"/>
    </row>
    <row r="17" spans="2:11" ht="390" customHeight="1" x14ac:dyDescent="0.4">
      <c r="C17" s="43"/>
    </row>
    <row r="18" spans="2:11" ht="15" x14ac:dyDescent="0.4">
      <c r="C18" s="43"/>
    </row>
    <row r="19" spans="2:11" ht="15.75" customHeight="1" x14ac:dyDescent="0.4">
      <c r="B19" s="35" t="s">
        <v>23</v>
      </c>
      <c r="C19" s="36" t="s">
        <v>33</v>
      </c>
      <c r="D19" s="38"/>
      <c r="E19" s="38"/>
      <c r="F19" s="38"/>
      <c r="G19" s="38"/>
      <c r="H19" s="38"/>
      <c r="I19" s="38"/>
      <c r="J19" s="38"/>
      <c r="K19" s="38"/>
    </row>
    <row r="20" spans="2:11" ht="15" x14ac:dyDescent="0.4">
      <c r="C20" s="44" t="s">
        <v>34</v>
      </c>
    </row>
    <row r="21" spans="2:11" ht="28.5" x14ac:dyDescent="0.4">
      <c r="C21" s="45" t="s">
        <v>35</v>
      </c>
    </row>
    <row r="22" spans="2:11" ht="363" customHeight="1" x14ac:dyDescent="0.4">
      <c r="C22" s="45"/>
    </row>
    <row r="23" spans="2:11" ht="28.5" x14ac:dyDescent="0.4">
      <c r="C23" s="45" t="s">
        <v>36</v>
      </c>
    </row>
    <row r="24" spans="2:11" ht="327.75" customHeight="1" x14ac:dyDescent="0.4">
      <c r="C24" s="45"/>
    </row>
    <row r="25" spans="2:11" ht="61.5" customHeight="1" x14ac:dyDescent="0.4">
      <c r="C25" s="45"/>
    </row>
    <row r="26" spans="2:11" ht="162.75" customHeight="1" x14ac:dyDescent="0.4">
      <c r="C26" s="45"/>
    </row>
    <row r="27" spans="2:11" ht="134.25" customHeight="1" x14ac:dyDescent="0.4">
      <c r="C27" s="45"/>
    </row>
    <row r="28" spans="2:11" ht="306" customHeight="1" x14ac:dyDescent="0.4">
      <c r="C28" s="45"/>
    </row>
    <row r="29" spans="2:11" ht="15" x14ac:dyDescent="0.4">
      <c r="C29" s="45"/>
    </row>
    <row r="30" spans="2:11" ht="15" x14ac:dyDescent="0.4">
      <c r="C30" s="45" t="s">
        <v>38</v>
      </c>
    </row>
    <row r="31" spans="2:11" ht="409.5" customHeight="1" x14ac:dyDescent="0.4">
      <c r="C31" s="45"/>
    </row>
    <row r="32" spans="2:11" ht="409.5" customHeight="1" x14ac:dyDescent="0.4">
      <c r="C32" s="45"/>
    </row>
    <row r="33" spans="3:3" ht="409.5" customHeight="1" x14ac:dyDescent="0.4">
      <c r="C33" s="45"/>
    </row>
    <row r="34" spans="3:3" ht="409.5" customHeight="1" x14ac:dyDescent="0.4">
      <c r="C34" s="44"/>
    </row>
    <row r="35" spans="3:3" ht="409.5" customHeight="1" x14ac:dyDescent="0.4"/>
    <row r="36" spans="3:3" ht="255" customHeight="1" x14ac:dyDescent="0.4"/>
    <row r="37" spans="3:3" ht="255" customHeight="1" x14ac:dyDescent="0.4"/>
    <row r="38" spans="3:3" ht="233.25" customHeight="1" x14ac:dyDescent="0.4"/>
    <row r="39" spans="3:3" ht="233.25" customHeight="1" x14ac:dyDescent="0.4"/>
    <row r="40" spans="3:3" ht="378" customHeight="1" x14ac:dyDescent="0.4">
      <c r="C40" s="47" t="s">
        <v>40</v>
      </c>
    </row>
    <row r="41" spans="3:3" ht="15" x14ac:dyDescent="0.4">
      <c r="C41" s="47" t="s">
        <v>39</v>
      </c>
    </row>
    <row r="42" spans="3:3" ht="15" x14ac:dyDescent="0.4">
      <c r="C42" s="47" t="s">
        <v>41</v>
      </c>
    </row>
    <row r="43" spans="3:3" ht="283.5" customHeight="1" x14ac:dyDescent="0.4">
      <c r="C43" s="46"/>
    </row>
    <row r="44" spans="3:3" ht="18.75" x14ac:dyDescent="0.4">
      <c r="C44" s="46"/>
    </row>
    <row r="45" spans="3:3" ht="15.75" customHeight="1" x14ac:dyDescent="0.4">
      <c r="C45" s="39" t="s">
        <v>48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rowBreaks count="3" manualBreakCount="3">
    <brk id="10" max="7" man="1"/>
    <brk id="18" max="7" man="1"/>
    <brk id="29" max="7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2129F-BBDE-4D3E-9959-235DA794F904}">
  <dimension ref="A2:D20"/>
  <sheetViews>
    <sheetView view="pageBreakPreview" zoomScale="115" zoomScaleNormal="100" zoomScaleSheetLayoutView="115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4" s="33" customFormat="1" ht="33" x14ac:dyDescent="0.4">
      <c r="A2" s="30" t="s">
        <v>43</v>
      </c>
      <c r="B2" s="30"/>
      <c r="C2" s="31" t="s">
        <v>44</v>
      </c>
      <c r="D2" s="32"/>
    </row>
    <row r="3" spans="1:4" ht="15.75" customHeight="1" x14ac:dyDescent="0.4">
      <c r="C3" s="42" t="s">
        <v>31</v>
      </c>
    </row>
    <row r="4" spans="1:4" ht="15.75" customHeight="1" x14ac:dyDescent="0.4">
      <c r="B4" s="35" t="s">
        <v>22</v>
      </c>
      <c r="C4" s="36" t="s">
        <v>25</v>
      </c>
      <c r="D4" s="37"/>
    </row>
    <row r="5" spans="1:4" ht="28.5" x14ac:dyDescent="0.4">
      <c r="C5" s="41" t="s">
        <v>27</v>
      </c>
      <c r="D5" s="37"/>
    </row>
    <row r="6" spans="1:4" ht="369" customHeight="1" x14ac:dyDescent="0.4">
      <c r="D6" s="37"/>
    </row>
    <row r="7" spans="1:4" ht="15" x14ac:dyDescent="0.4">
      <c r="C7" s="36" t="s">
        <v>45</v>
      </c>
      <c r="D7" s="37"/>
    </row>
    <row r="8" spans="1:4" ht="374.25" customHeight="1" x14ac:dyDescent="0.4">
      <c r="D8" s="37"/>
    </row>
    <row r="9" spans="1:4" ht="374.25" customHeight="1" x14ac:dyDescent="0.4">
      <c r="D9" s="37"/>
    </row>
    <row r="10" spans="1:4" ht="374.25" customHeight="1" x14ac:dyDescent="0.4">
      <c r="D10" s="37"/>
    </row>
    <row r="11" spans="1:4" ht="374.25" customHeight="1" x14ac:dyDescent="0.4">
      <c r="D11" s="37"/>
    </row>
    <row r="12" spans="1:4" ht="15" x14ac:dyDescent="0.4">
      <c r="D12" s="37"/>
    </row>
    <row r="13" spans="1:4" ht="15" x14ac:dyDescent="0.4">
      <c r="C13" s="36" t="s">
        <v>46</v>
      </c>
      <c r="D13" s="37"/>
    </row>
    <row r="14" spans="1:4" ht="367.5" customHeight="1" x14ac:dyDescent="0.4">
      <c r="C14" s="36"/>
      <c r="D14" s="37"/>
    </row>
    <row r="15" spans="1:4" ht="373.5" customHeight="1" x14ac:dyDescent="0.4">
      <c r="C15" s="36"/>
      <c r="D15" s="37"/>
    </row>
    <row r="16" spans="1:4" ht="373.5" customHeight="1" x14ac:dyDescent="0.4">
      <c r="C16" s="36"/>
      <c r="D16" s="37"/>
    </row>
    <row r="17" spans="3:4" ht="373.5" customHeight="1" x14ac:dyDescent="0.4">
      <c r="C17" s="36"/>
      <c r="D17" s="37"/>
    </row>
    <row r="18" spans="3:4" ht="373.5" customHeight="1" x14ac:dyDescent="0.4">
      <c r="C18" s="36"/>
      <c r="D18" s="37"/>
    </row>
    <row r="19" spans="3:4" ht="19.5" x14ac:dyDescent="0.4">
      <c r="C19" s="50"/>
      <c r="D19" s="37"/>
    </row>
    <row r="20" spans="3:4" ht="19.5" x14ac:dyDescent="0.4">
      <c r="C20" s="51" t="s">
        <v>47</v>
      </c>
      <c r="D20" s="37"/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5797A6-2364-4FFA-B7AE-548F41F2CF42}">
  <dimension ref="A2:K31"/>
  <sheetViews>
    <sheetView view="pageBreakPreview" zoomScale="130" zoomScaleNormal="100" zoomScaleSheetLayoutView="130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11" s="33" customFormat="1" ht="28.5" x14ac:dyDescent="0.4">
      <c r="A2" s="30" t="s">
        <v>49</v>
      </c>
      <c r="B2" s="30"/>
      <c r="C2" s="31" t="s">
        <v>50</v>
      </c>
      <c r="D2" s="32"/>
    </row>
    <row r="3" spans="1:11" ht="15.75" customHeight="1" x14ac:dyDescent="0.4">
      <c r="C3" s="42" t="s">
        <v>31</v>
      </c>
    </row>
    <row r="4" spans="1:11" ht="15.75" customHeight="1" x14ac:dyDescent="0.4">
      <c r="B4" s="35" t="s">
        <v>22</v>
      </c>
      <c r="C4" s="36" t="s">
        <v>25</v>
      </c>
      <c r="D4" s="37"/>
    </row>
    <row r="5" spans="1:11" ht="28.5" x14ac:dyDescent="0.4">
      <c r="C5" s="43" t="s">
        <v>37</v>
      </c>
    </row>
    <row r="6" spans="1:11" ht="15" x14ac:dyDescent="0.4">
      <c r="C6" s="43"/>
    </row>
    <row r="7" spans="1:11" ht="15" x14ac:dyDescent="0.4">
      <c r="C7" s="41" t="s">
        <v>32</v>
      </c>
      <c r="D7" s="37"/>
    </row>
    <row r="8" spans="1:11" ht="308.25" customHeight="1" x14ac:dyDescent="0.4">
      <c r="D8" s="37"/>
    </row>
    <row r="9" spans="1:11" ht="308.25" customHeight="1" x14ac:dyDescent="0.4">
      <c r="D9" s="37"/>
    </row>
    <row r="10" spans="1:11" ht="308.25" customHeight="1" x14ac:dyDescent="0.4">
      <c r="D10" s="37"/>
    </row>
    <row r="11" spans="1:11" ht="409.5" customHeight="1" x14ac:dyDescent="0.4">
      <c r="C11" s="38"/>
      <c r="D11" s="38"/>
      <c r="E11" s="38"/>
      <c r="F11" s="38"/>
      <c r="G11" s="38"/>
      <c r="H11" s="38"/>
      <c r="I11" s="38"/>
      <c r="J11" s="38"/>
      <c r="K11" s="38"/>
    </row>
    <row r="12" spans="1:11" ht="390" customHeight="1" x14ac:dyDescent="0.4">
      <c r="C12" s="43"/>
    </row>
    <row r="13" spans="1:11" ht="15" x14ac:dyDescent="0.4">
      <c r="C13" s="43"/>
    </row>
    <row r="14" spans="1:11" ht="15.75" customHeight="1" x14ac:dyDescent="0.4">
      <c r="B14" s="35" t="s">
        <v>30</v>
      </c>
      <c r="C14" s="36" t="s">
        <v>51</v>
      </c>
      <c r="D14" s="38"/>
      <c r="E14" s="38"/>
      <c r="F14" s="38"/>
      <c r="G14" s="38"/>
      <c r="H14" s="38"/>
      <c r="I14" s="38"/>
      <c r="J14" s="38"/>
      <c r="K14" s="38"/>
    </row>
    <row r="15" spans="1:11" ht="15" x14ac:dyDescent="0.4">
      <c r="C15" s="45" t="s">
        <v>52</v>
      </c>
    </row>
    <row r="16" spans="1:11" ht="243.75" customHeight="1" x14ac:dyDescent="0.4">
      <c r="C16" s="45"/>
    </row>
    <row r="17" spans="3:3" ht="61.5" customHeight="1" x14ac:dyDescent="0.4">
      <c r="C17" s="45"/>
    </row>
    <row r="18" spans="3:3" ht="162.75" customHeight="1" x14ac:dyDescent="0.4">
      <c r="C18" s="45"/>
    </row>
    <row r="19" spans="3:3" ht="134.25" customHeight="1" x14ac:dyDescent="0.4">
      <c r="C19" s="45"/>
    </row>
    <row r="20" spans="3:3" ht="200.25" customHeight="1" x14ac:dyDescent="0.4">
      <c r="C20" s="45"/>
    </row>
    <row r="21" spans="3:3" ht="15" x14ac:dyDescent="0.4">
      <c r="C21" s="45"/>
    </row>
    <row r="22" spans="3:3" ht="63" customHeight="1" x14ac:dyDescent="0.4">
      <c r="C22" s="45" t="s">
        <v>53</v>
      </c>
    </row>
    <row r="23" spans="3:3" ht="409.5" customHeight="1" x14ac:dyDescent="0.4">
      <c r="C23" s="45"/>
    </row>
    <row r="24" spans="3:3" ht="409.5" customHeight="1" x14ac:dyDescent="0.4">
      <c r="C24" s="45"/>
    </row>
    <row r="25" spans="3:3" ht="409.5" customHeight="1" x14ac:dyDescent="0.4">
      <c r="C25" s="45"/>
    </row>
    <row r="26" spans="3:3" ht="15" x14ac:dyDescent="0.4">
      <c r="C26" s="45"/>
    </row>
    <row r="27" spans="3:3" ht="15" x14ac:dyDescent="0.4">
      <c r="C27" s="45" t="s">
        <v>54</v>
      </c>
    </row>
    <row r="28" spans="3:3" ht="360" customHeight="1" x14ac:dyDescent="0.4">
      <c r="C28" s="45"/>
    </row>
    <row r="29" spans="3:3" ht="291" customHeight="1" x14ac:dyDescent="0.4">
      <c r="C29" s="44"/>
    </row>
    <row r="30" spans="3:3" ht="18.75" x14ac:dyDescent="0.4">
      <c r="C30" s="46"/>
    </row>
    <row r="31" spans="3:3" ht="15.75" customHeight="1" x14ac:dyDescent="0.4">
      <c r="C31" s="39" t="s">
        <v>55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66" fitToHeight="3" orientation="portrait" horizontalDpi="4294967293" r:id="rId1"/>
  <headerFooter>
    <oddHeader>&amp;R©TK-free</oddHeader>
  </headerFooter>
  <rowBreaks count="3" manualBreakCount="3">
    <brk id="13" max="3" man="1"/>
    <brk id="21" max="3" man="1"/>
    <brk id="24" max="3" man="1"/>
  </rowBreaks>
  <colBreaks count="1" manualBreakCount="1">
    <brk id="4" max="30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7</vt:i4>
      </vt:variant>
      <vt:variant>
        <vt:lpstr>名前付き一覧</vt:lpstr>
      </vt:variant>
      <vt:variant>
        <vt:i4>7</vt:i4>
      </vt:variant>
    </vt:vector>
  </HeadingPairs>
  <TitlesOfParts>
    <vt:vector size="14" baseType="lpstr">
      <vt:lpstr>実装チュートリアル(初級編)</vt:lpstr>
      <vt:lpstr>実装チュートリアル(中級編)</vt:lpstr>
      <vt:lpstr>実装チュートリアル(初級編)_実績</vt:lpstr>
      <vt:lpstr>実装チュートリアル(中級編)_実績</vt:lpstr>
      <vt:lpstr>【補足】5-2. Authentication概要</vt:lpstr>
      <vt:lpstr>【補足】5-3. Cloud Firestore概要</vt:lpstr>
      <vt:lpstr>【補足】5-4. Cloud Firestoreを使ってみる</vt:lpstr>
      <vt:lpstr>'【補足】5-2. Authentication概要'!Print_Area</vt:lpstr>
      <vt:lpstr>'【補足】5-3. Cloud Firestore概要'!Print_Area</vt:lpstr>
      <vt:lpstr>'【補足】5-4. Cloud Firestoreを使ってみる'!Print_Area</vt:lpstr>
      <vt:lpstr>'実装チュートリアル(初級編)'!Print_Area</vt:lpstr>
      <vt:lpstr>'実装チュートリアル(初級編)_実績'!Print_Area</vt:lpstr>
      <vt:lpstr>'実装チュートリアル(中級編)'!Print_Area</vt:lpstr>
      <vt:lpstr>'実装チュートリアル(中級編)_実績'!Print_Area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TK-Free</dc:creator>
  <cp:lastModifiedBy>KohinataHanami</cp:lastModifiedBy>
  <cp:lastPrinted>2023-12-25T05:29:34Z</cp:lastPrinted>
  <dcterms:created xsi:type="dcterms:W3CDTF">2023-04-20T04:23:14Z</dcterms:created>
  <dcterms:modified xsi:type="dcterms:W3CDTF">2024-03-07T02:51:20Z</dcterms:modified>
</cp:coreProperties>
</file>